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4240" windowHeight="13140" activeTab="1"/>
  </bookViews>
  <sheets>
    <sheet name="Sheet1" sheetId="7" r:id="rId1"/>
    <sheet name="قبول شدگان طلاب سطح 2" sheetId="6" r:id="rId2"/>
  </sheets>
  <definedNames>
    <definedName name="_xlnm._FilterDatabase" localSheetId="1" hidden="1">'قبول شدگان طلاب سطح 2'!$A$2:$N$45</definedName>
    <definedName name="_xlnm.Print_Titles" localSheetId="1">'قبول شدگان طلاب سطح 2'!$2:$2</definedName>
  </definedNames>
  <calcPr calcId="124519"/>
  <pivotCaches>
    <pivotCache cacheId="0" r:id="rId3"/>
  </pivotCaches>
</workbook>
</file>

<file path=xl/sharedStrings.xml><?xml version="1.0" encoding="utf-8"?>
<sst xmlns="http://schemas.openxmlformats.org/spreadsheetml/2006/main" count="208" uniqueCount="143">
  <si>
    <t>ردیف</t>
  </si>
  <si>
    <t>نام پدر</t>
  </si>
  <si>
    <t>کد ملی</t>
  </si>
  <si>
    <t>استان</t>
  </si>
  <si>
    <t>روش تحقیق ضریب 2</t>
  </si>
  <si>
    <t>وضعیت</t>
  </si>
  <si>
    <t>سال و نوع آزمون</t>
  </si>
  <si>
    <t>محمد</t>
  </si>
  <si>
    <t>احمد</t>
  </si>
  <si>
    <t>محمود</t>
  </si>
  <si>
    <t>شماره تلفن</t>
  </si>
  <si>
    <t>عبدالغفار</t>
  </si>
  <si>
    <t>نام</t>
  </si>
  <si>
    <t xml:space="preserve"> نام خانوادگی</t>
  </si>
  <si>
    <t>عبیداله</t>
  </si>
  <si>
    <t>محمدعلی</t>
  </si>
  <si>
    <t>ابوبکر</t>
  </si>
  <si>
    <t>یاسر</t>
  </si>
  <si>
    <t>ناصر</t>
  </si>
  <si>
    <t>دفتر استانی هرمزگان</t>
  </si>
  <si>
    <t>دفتر استانی گلستان</t>
  </si>
  <si>
    <t>دفتر استانی فارس</t>
  </si>
  <si>
    <t>دفتر استانی سیستان و بلوچستان</t>
  </si>
  <si>
    <t>شعبه خراسان شمالی</t>
  </si>
  <si>
    <t>دفتر استانی کردستان</t>
  </si>
  <si>
    <t>دفتر استانی آذربایجان غربی</t>
  </si>
  <si>
    <t>آشنایی با تفاسیر و روش های تفسیری در مذاهب اسلامی ضریب 2</t>
  </si>
  <si>
    <t>آشنایی با مبانی حکومت اسلامی از دیدگاه مذاهب اسلامی ضریب 2</t>
  </si>
  <si>
    <t>علوم قرآن از دیدگاه مذاهب اسلامی ضریب 2</t>
  </si>
  <si>
    <t>علوم حدیث از دیدگاه مذاهب اسلامی ضریب 2</t>
  </si>
  <si>
    <t>تقریب مذاهب اسلامی خاستگاه و زمینه ها ضریب 2</t>
  </si>
  <si>
    <t>ناروئی</t>
  </si>
  <si>
    <t>عبداله</t>
  </si>
  <si>
    <t>عیسی</t>
  </si>
  <si>
    <t>عثمان</t>
  </si>
  <si>
    <t>یارمحمد</t>
  </si>
  <si>
    <t>عبدالرحمان</t>
  </si>
  <si>
    <t>شیرمحمد</t>
  </si>
  <si>
    <t>سرکوری</t>
  </si>
  <si>
    <t>رئیسی</t>
  </si>
  <si>
    <t>ابراهیم</t>
  </si>
  <si>
    <t>رحمت</t>
  </si>
  <si>
    <t>عبدالرحمن</t>
  </si>
  <si>
    <t>سیدی</t>
  </si>
  <si>
    <t>حامد</t>
  </si>
  <si>
    <t>محسن</t>
  </si>
  <si>
    <t>جلال</t>
  </si>
  <si>
    <t>شهدوست</t>
  </si>
  <si>
    <t>علی</t>
  </si>
  <si>
    <t>عبدالباقی</t>
  </si>
  <si>
    <t>دلیری</t>
  </si>
  <si>
    <t>قادربخش</t>
  </si>
  <si>
    <t>اله بخش</t>
  </si>
  <si>
    <t>بلوچ</t>
  </si>
  <si>
    <t>دادمحمد</t>
  </si>
  <si>
    <t>عامر</t>
  </si>
  <si>
    <t>صالحی</t>
  </si>
  <si>
    <t>عبدالحلیم</t>
  </si>
  <si>
    <t>بلوچی راد</t>
  </si>
  <si>
    <t>مراد</t>
  </si>
  <si>
    <t>بریسی</t>
  </si>
  <si>
    <t>کلیر</t>
  </si>
  <si>
    <t>ملازائی</t>
  </si>
  <si>
    <t>عبدالطیف</t>
  </si>
  <si>
    <t>سقاری</t>
  </si>
  <si>
    <t>نصیر</t>
  </si>
  <si>
    <t>ریگی گوهرکوهی</t>
  </si>
  <si>
    <t>رحیم بخش</t>
  </si>
  <si>
    <t xml:space="preserve">شعیب </t>
  </si>
  <si>
    <t xml:space="preserve">بلال </t>
  </si>
  <si>
    <t>وحیداله</t>
  </si>
  <si>
    <t>ملازهی</t>
  </si>
  <si>
    <t>حتامحمد</t>
  </si>
  <si>
    <t>جاوید</t>
  </si>
  <si>
    <t>بلوچ شارکی</t>
  </si>
  <si>
    <t>کریم بخش</t>
  </si>
  <si>
    <t>واحدبخش</t>
  </si>
  <si>
    <t>اسلام</t>
  </si>
  <si>
    <t>بلوچی</t>
  </si>
  <si>
    <t>پیرمحمد</t>
  </si>
  <si>
    <t>امیر</t>
  </si>
  <si>
    <t>جمال زهی نظر</t>
  </si>
  <si>
    <t>یعقوب</t>
  </si>
  <si>
    <t>کردانجرکی</t>
  </si>
  <si>
    <t>دادک</t>
  </si>
  <si>
    <t>پورشهابی</t>
  </si>
  <si>
    <t>شبیر</t>
  </si>
  <si>
    <t>نظیراحمد</t>
  </si>
  <si>
    <t>مسعود</t>
  </si>
  <si>
    <t>حبیبیان</t>
  </si>
  <si>
    <t>شهداد</t>
  </si>
  <si>
    <t>محمدغنی</t>
  </si>
  <si>
    <t>ابراهیم آبادی</t>
  </si>
  <si>
    <t>بهادر</t>
  </si>
  <si>
    <t>شادکام</t>
  </si>
  <si>
    <t>کریم اله</t>
  </si>
  <si>
    <t>عبدالوحید</t>
  </si>
  <si>
    <t>قادری</t>
  </si>
  <si>
    <t>محمدطاهر</t>
  </si>
  <si>
    <t>پورمند</t>
  </si>
  <si>
    <t>خلیل الرحمن</t>
  </si>
  <si>
    <t>گهرام زهی دادی</t>
  </si>
  <si>
    <t>خدابخش</t>
  </si>
  <si>
    <t>جهانی</t>
  </si>
  <si>
    <t>مرید</t>
  </si>
  <si>
    <t>ملازهی خیر</t>
  </si>
  <si>
    <t>عبداله زهی</t>
  </si>
  <si>
    <t>شهلی بر</t>
  </si>
  <si>
    <t>شیحک</t>
  </si>
  <si>
    <t>حقانی نیا</t>
  </si>
  <si>
    <t>خدانظر</t>
  </si>
  <si>
    <t>صدیق</t>
  </si>
  <si>
    <t>ناروئی آرا</t>
  </si>
  <si>
    <t>آدم</t>
  </si>
  <si>
    <t>کردروپسی</t>
  </si>
  <si>
    <t>عبدالقدوس</t>
  </si>
  <si>
    <t>صالح محمد</t>
  </si>
  <si>
    <t>عبدالخالق</t>
  </si>
  <si>
    <t>شه بخش</t>
  </si>
  <si>
    <t>عبدالرئوف</t>
  </si>
  <si>
    <t>دفتر استانی بوشهر</t>
  </si>
  <si>
    <t>شعبه خراسان جنوبی</t>
  </si>
  <si>
    <t>شعبه گیلان</t>
  </si>
  <si>
    <t>دفتر استانی خراسان</t>
  </si>
  <si>
    <t>دفتر استانی کرمانشاه</t>
  </si>
  <si>
    <t>شیر محمد</t>
  </si>
  <si>
    <t>آبرون</t>
  </si>
  <si>
    <t>محمدرحيم</t>
  </si>
  <si>
    <t>ایاز</t>
  </si>
  <si>
    <t>بالار</t>
  </si>
  <si>
    <t>محمد اعظم</t>
  </si>
  <si>
    <t>اعظمی پور</t>
  </si>
  <si>
    <t>غلام محمد</t>
  </si>
  <si>
    <t>خاشی میرآبادی</t>
  </si>
  <si>
    <t>حذف</t>
  </si>
  <si>
    <t>غایب در امتحان</t>
  </si>
  <si>
    <t>14.00</t>
  </si>
  <si>
    <t>11.33</t>
  </si>
  <si>
    <t>Count of کد ملی</t>
  </si>
  <si>
    <t>Row Labels</t>
  </si>
  <si>
    <t>Grand Total</t>
  </si>
  <si>
    <t>(All)</t>
  </si>
  <si>
    <t>لیست تجدید شدگان  سطح دو دروس دوره تکمیلی سال 1401</t>
  </si>
</sst>
</file>

<file path=xl/styles.xml><?xml version="1.0" encoding="utf-8"?>
<styleSheet xmlns="http://schemas.openxmlformats.org/spreadsheetml/2006/main">
  <numFmts count="2">
    <numFmt numFmtId="164" formatCode="0000000000"/>
    <numFmt numFmtId="165" formatCode="00000000000"/>
  </numFmts>
  <fonts count="6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/>
      <name val="B Nazanin"/>
      <charset val="178"/>
    </font>
    <font>
      <b/>
      <sz val="14"/>
      <color theme="1"/>
      <name val="B Nazanin"/>
      <charset val="178"/>
    </font>
    <font>
      <sz val="11"/>
      <color theme="1"/>
      <name val="Arial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1" fillId="0" borderId="0"/>
  </cellStyleXfs>
  <cellXfs count="27">
    <xf numFmtId="0" fontId="0" fillId="0" borderId="0" xfId="0"/>
    <xf numFmtId="164" fontId="0" fillId="0" borderId="0" xfId="0" applyNumberFormat="1" applyFont="1"/>
    <xf numFmtId="165" fontId="0" fillId="0" borderId="0" xfId="0" applyNumberFormat="1" applyFont="1"/>
    <xf numFmtId="0" fontId="3" fillId="2" borderId="1" xfId="1" applyFont="1" applyFill="1" applyBorder="1" applyAlignment="1">
      <alignment horizontal="center" vertical="center"/>
    </xf>
    <xf numFmtId="0" fontId="0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right"/>
    </xf>
    <xf numFmtId="0" fontId="3" fillId="0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3"/>
    <cellStyle name="Normal 2 3" xfId="4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حمید رضا عسگری نژاد" refreshedDate="45137.34897835648" createdVersion="6" refreshedVersion="6" minRefreshableVersion="3" recordCount="192">
  <cacheSource type="worksheet">
    <worksheetSource ref="A2:N45" sheet="قبول شدگان طلاب سطح 2"/>
  </cacheSource>
  <cacheFields count="36">
    <cacheField name="ردیف" numFmtId="0">
      <sharedItems containsSemiMixedTypes="0" containsString="0" containsNumber="1" containsInteger="1" minValue="1" maxValue="192"/>
    </cacheField>
    <cacheField name="شناسه دوره آزمون" numFmtId="0">
      <sharedItems containsNonDate="0" containsString="0" containsBlank="1"/>
    </cacheField>
    <cacheField name="شناسه رشته" numFmtId="0">
      <sharedItems containsNonDate="0" containsString="0" containsBlank="1"/>
    </cacheField>
    <cacheField name="نوع آزمون" numFmtId="0">
      <sharedItems/>
    </cacheField>
    <cacheField name="نام" numFmtId="0">
      <sharedItems/>
    </cacheField>
    <cacheField name=" نام خانوادگی" numFmtId="0">
      <sharedItems/>
    </cacheField>
    <cacheField name="نام پدر" numFmtId="0">
      <sharedItems/>
    </cacheField>
    <cacheField name="کد ملی" numFmtId="0">
      <sharedItems containsSemiMixedTypes="0" containsString="0" containsNumber="1" containsInteger="1" minValue="731774280" maxValue="7030107004"/>
    </cacheField>
    <cacheField name="سال و نوع آزمون" numFmtId="0">
      <sharedItems containsSemiMixedTypes="0" containsString="0" containsNumber="1" containsInteger="1" minValue="1399" maxValue="1400"/>
    </cacheField>
    <cacheField name="شماره تلفن" numFmtId="165">
      <sharedItems containsSemiMixedTypes="0" containsString="0" containsNumber="1" containsInteger="1" minValue="9017236724" maxValue="9902523847"/>
    </cacheField>
    <cacheField name="استان" numFmtId="0">
      <sharedItems count="17">
        <s v="دفتر استانی گلستان"/>
        <s v="دفتر استانی هرمزگان"/>
        <s v="دفتر استانی سیستان و بلوچستان"/>
        <s v="دفتر استانی بوشهر"/>
        <s v="دفتر استانی آذربایجان غربی"/>
        <s v="دفتر استانی فارس"/>
        <s v="دفتر استانی کردستان"/>
        <s v="شعبه خراسان جنوبی"/>
        <s v="شعبه گیلان"/>
        <s v="دفتر استانی خراسان"/>
        <s v="شعبه خراسان شمالی"/>
        <s v="دفتر استانی کرمانشاه"/>
        <s v="کردستان" u="1"/>
        <s v="آذربایجان غربی" u="1"/>
        <s v="سیستان وبلوچستان" u="1"/>
        <s v="هرمزگان" u="1"/>
        <s v="گلستان" u="1"/>
      </sharedItems>
    </cacheField>
    <cacheField name="ادبیات عرب ضریب4" numFmtId="0">
      <sharedItems containsSemiMixedTypes="0" containsString="0" containsNumber="1" minValue="6" maxValue="20"/>
    </cacheField>
    <cacheField name="حدیث ضریب 3" numFmtId="0">
      <sharedItems containsMixedTypes="1" containsNumber="1" minValue="9" maxValue="18"/>
    </cacheField>
    <cacheField name="علوم حدیث ضریب3 " numFmtId="0">
      <sharedItems containsMixedTypes="1" containsNumber="1" minValue="4" maxValue="18.5"/>
    </cacheField>
    <cacheField name="تفسیر قران کریم ضریب3" numFmtId="0">
      <sharedItems containsMixedTypes="1" containsNumber="1" minValue="8.5" maxValue="18"/>
    </cacheField>
    <cacheField name="علوم قران کریم ضریب3" numFmtId="0">
      <sharedItems containsMixedTypes="1" containsNumber="1" minValue="3.5" maxValue="20"/>
    </cacheField>
    <cacheField name="فقه ضریب4" numFmtId="0">
      <sharedItems containsSemiMixedTypes="0" containsString="0" containsNumber="1" minValue="7" maxValue="20"/>
    </cacheField>
    <cacheField name="اصول فقه ضریب 4 " numFmtId="0">
      <sharedItems containsSemiMixedTypes="0" containsString="0" containsNumber="1" minValue="6" maxValue="20"/>
    </cacheField>
    <cacheField name="کلام ضریب3" numFmtId="0">
      <sharedItems containsMixedTypes="1" containsNumber="1" containsInteger="1" minValue="8" maxValue="20"/>
    </cacheField>
    <cacheField name="منطق ضریب2" numFmtId="0">
      <sharedItems containsMixedTypes="1" containsNumber="1" minValue="2.5" maxValue="15"/>
    </cacheField>
    <cacheField name="تاریخ اسلام ضریب 2" numFmtId="0">
      <sharedItems containsMixedTypes="1" containsNumber="1" containsInteger="1" minValue="10" maxValue="19"/>
    </cacheField>
    <cacheField name="جمع " numFmtId="0">
      <sharedItems containsSemiMixedTypes="0" containsString="0" containsNumber="1" minValue="372" maxValue="523"/>
    </cacheField>
    <cacheField name="معدل" numFmtId="2">
      <sharedItems containsSemiMixedTypes="0" containsString="0" containsNumber="1" minValue="12" maxValue="16.870967741935484"/>
    </cacheField>
    <cacheField name="روش تحقیق ضریب 2" numFmtId="2">
      <sharedItems containsMixedTypes="1" containsNumber="1" minValue="5.75" maxValue="20"/>
    </cacheField>
    <cacheField name="آشنایی با تفاسیر و روش های تفسیری در مذاهب اسلامی ضریب 2" numFmtId="0">
      <sharedItems containsMixedTypes="1" containsNumber="1" minValue="8.67" maxValue="20"/>
    </cacheField>
    <cacheField name="آشنایی با مبانی حکومت اسلامی از دیدگاه مذاهب اسلامی ضریب 2" numFmtId="0">
      <sharedItems containsMixedTypes="1" containsNumber="1" containsInteger="1" minValue="5" maxValue="20"/>
    </cacheField>
    <cacheField name="علوم قرآن از دیدگاه مذاهب اسلامی ضریب 2" numFmtId="0">
      <sharedItems containsMixedTypes="1" containsNumber="1" minValue="5" maxValue="20"/>
    </cacheField>
    <cacheField name="علوم حدیث از دیدگاه مذاهب اسلامی ضریب 2" numFmtId="0">
      <sharedItems containsMixedTypes="1" containsNumber="1" minValue="6" maxValue="20"/>
    </cacheField>
    <cacheField name="تقریب مذاهب اسلامی خاستگاه و زمینه ها ضریب 2" numFmtId="0">
      <sharedItems containsMixedTypes="1" containsNumber="1" minValue="11.33" maxValue="20"/>
    </cacheField>
    <cacheField name="جمع" numFmtId="0">
      <sharedItems containsMixedTypes="1" containsNumber="1" minValue="127.84" maxValue="239.5"/>
    </cacheField>
    <cacheField name="معدل2" numFmtId="2">
      <sharedItems containsMixedTypes="1" containsNumber="1" minValue="10.653333333333334" maxValue="19.958333333333332"/>
    </cacheField>
    <cacheField name="معدل کتبی و دوره تکمیلی" numFmtId="2">
      <sharedItems containsMixedTypes="1" containsNumber="1" minValue="11.670697674418605" maxValue="17.247906976744186"/>
    </cacheField>
    <cacheField name="وضعیت" numFmtId="0">
      <sharedItems count="3">
        <s v="قبول"/>
        <s v="تجدید"/>
        <s v="تجدید دوره"/>
      </sharedItems>
    </cacheField>
    <cacheField name="تعداد دفعات شرکت در امتحان تجدیدی" numFmtId="0">
      <sharedItems/>
    </cacheField>
    <cacheField name="وضعیت صدور مدرک" numFmtId="0">
      <sharedItems containsNonDate="0" containsString="0" containsBlank="1"/>
    </cacheField>
    <cacheField name="وضعیت  نوع مدرک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n v="1"/>
    <m/>
    <m/>
    <s v="تعیین سطح"/>
    <s v="زاهد"/>
    <s v="محجوب"/>
    <s v="یوسف"/>
    <n v="4970170703"/>
    <n v="1400"/>
    <n v="9381427988"/>
    <x v="0"/>
    <n v="20"/>
    <s v="19"/>
    <s v="16"/>
    <s v="17"/>
    <s v="12"/>
    <n v="20"/>
    <n v="16"/>
    <s v="15"/>
    <s v="13"/>
    <s v="18"/>
    <n v="523"/>
    <n v="16.870967741935484"/>
    <n v="17"/>
    <n v="20"/>
    <n v="20"/>
    <n v="13"/>
    <n v="20"/>
    <n v="19.329999999999998"/>
    <n v="218.66"/>
    <n v="18.221666666666668"/>
    <n v="17.247906976744186"/>
    <x v="0"/>
    <e v="#N/A"/>
    <m/>
    <m/>
  </r>
  <r>
    <n v="2"/>
    <m/>
    <m/>
    <s v="تعیین سطح"/>
    <s v="عبدالرشید"/>
    <s v="قورچائی"/>
    <s v="اق اویلی"/>
    <n v="2020128489"/>
    <n v="1400"/>
    <n v="9113800233"/>
    <x v="0"/>
    <n v="19"/>
    <s v="17"/>
    <s v="15"/>
    <s v="18"/>
    <s v="15"/>
    <n v="15.5"/>
    <n v="19"/>
    <s v="18"/>
    <s v="14"/>
    <s v="12"/>
    <n v="515"/>
    <n v="16.612903225806452"/>
    <n v="19"/>
    <n v="18"/>
    <n v="19"/>
    <n v="17"/>
    <n v="13.25"/>
    <s v="14.00"/>
    <n v="200.5"/>
    <n v="16.708333333333332"/>
    <n v="16.63953488372093"/>
    <x v="0"/>
    <s v="یکبار امتحان دی 1401"/>
    <m/>
    <s v="قبول بعد از امتحان تجدیدی"/>
  </r>
  <r>
    <n v="3"/>
    <m/>
    <m/>
    <s v="تعیین سطح"/>
    <s v="محمد"/>
    <s v="مومنی نژاد"/>
    <s v="حسین"/>
    <n v="5540061292"/>
    <n v="1400"/>
    <n v="9036359933"/>
    <x v="1"/>
    <n v="16.25"/>
    <s v="19"/>
    <s v="13"/>
    <s v="18"/>
    <s v="16"/>
    <n v="18.5"/>
    <n v="18.5"/>
    <s v="14"/>
    <s v="13"/>
    <s v="14"/>
    <n v="507"/>
    <n v="16.35483870967742"/>
    <n v="13.25"/>
    <n v="17.329999999999998"/>
    <n v="19"/>
    <n v="17"/>
    <n v="15"/>
    <s v="12.00"/>
    <n v="187.16"/>
    <n v="15.596666666666666"/>
    <n v="16.143255813953488"/>
    <x v="0"/>
    <s v="یکبار امتحان دی 1401"/>
    <m/>
    <s v="قبول بعد از امتحان تجدیدی"/>
  </r>
  <r>
    <n v="4"/>
    <m/>
    <m/>
    <s v="تعیین سطح"/>
    <s v="ایوب"/>
    <s v="بدراق نژاد"/>
    <s v="عرازمحمد"/>
    <n v="4869834881"/>
    <n v="1400"/>
    <n v="9118782308"/>
    <x v="0"/>
    <n v="15"/>
    <s v="17"/>
    <s v="15"/>
    <s v="18"/>
    <s v="15"/>
    <n v="17"/>
    <n v="16.5"/>
    <s v="18"/>
    <s v="14"/>
    <s v="12"/>
    <n v="495"/>
    <n v="15.96774193548387"/>
    <n v="20"/>
    <n v="15.33"/>
    <n v="18"/>
    <n v="10"/>
    <n v="6"/>
    <n v="13.33"/>
    <n v="165.32"/>
    <n v="13.776666666666666"/>
    <n v="15.356279069767441"/>
    <x v="1"/>
    <s v="یکبار امتحان دی 1401"/>
    <m/>
    <m/>
  </r>
  <r>
    <n v="5"/>
    <m/>
    <m/>
    <s v="تعیین سطح"/>
    <s v="عبدالحامد"/>
    <s v="دبیری"/>
    <s v="رجب محمد"/>
    <n v="4860133749"/>
    <n v="1400"/>
    <n v="9115318798"/>
    <x v="0"/>
    <n v="18"/>
    <s v="17"/>
    <s v="15"/>
    <s v="18"/>
    <s v="15"/>
    <n v="17.25"/>
    <n v="12.5"/>
    <s v="18"/>
    <s v="14"/>
    <s v="12"/>
    <n v="492"/>
    <n v="15.870967741935484"/>
    <n v="12.5"/>
    <n v="17.329999999999998"/>
    <n v="18"/>
    <n v="18"/>
    <n v="12"/>
    <s v="10.67"/>
    <n v="177"/>
    <n v="14.75"/>
    <n v="15.55813953488372"/>
    <x v="1"/>
    <s v="یکبار امتحان دی 1401"/>
    <m/>
    <m/>
  </r>
  <r>
    <n v="6"/>
    <m/>
    <m/>
    <s v="تعیین سطح"/>
    <s v="عبدالغفار"/>
    <s v="توغدری"/>
    <s v="آق محمد"/>
    <n v="2020512017"/>
    <n v="1400"/>
    <n v="9117277167"/>
    <x v="0"/>
    <n v="20"/>
    <s v="17"/>
    <s v="15"/>
    <s v="18"/>
    <s v="14"/>
    <n v="18.5"/>
    <n v="11.5"/>
    <s v="18"/>
    <s v="14"/>
    <s v="6"/>
    <n v="486"/>
    <n v="15.67741935483871"/>
    <n v="20"/>
    <n v="19.329999999999998"/>
    <n v="20"/>
    <n v="10"/>
    <n v="11.25"/>
    <n v="15.33"/>
    <n v="191.82"/>
    <n v="15.984999999999999"/>
    <n v="15.763255813953487"/>
    <x v="1"/>
    <s v="یکبار امتحان دی 1401"/>
    <m/>
    <m/>
  </r>
  <r>
    <n v="7"/>
    <m/>
    <m/>
    <s v="تعیین سطح"/>
    <s v="نازمحمد"/>
    <s v="بدراق نژاد"/>
    <s v="حسن قلیچ"/>
    <n v="4869834871"/>
    <n v="1400"/>
    <n v="9119746642"/>
    <x v="0"/>
    <n v="17.5"/>
    <s v="15"/>
    <s v="15"/>
    <s v="18"/>
    <s v="15"/>
    <n v="18.5"/>
    <n v="12"/>
    <s v="18"/>
    <s v="10"/>
    <s v="12"/>
    <n v="479"/>
    <n v="15.451612903225806"/>
    <n v="20"/>
    <n v="16"/>
    <n v="18"/>
    <n v="18"/>
    <n v="14"/>
    <n v="13.33"/>
    <n v="198.66"/>
    <n v="16.555"/>
    <n v="15.75953488372093"/>
    <x v="0"/>
    <s v="یکبار امتحان دی 1401"/>
    <m/>
    <s v="قبول بعد از امتحان تجدیدی"/>
  </r>
  <r>
    <n v="8"/>
    <m/>
    <m/>
    <s v="تعیین سطح"/>
    <s v="دادرحمن"/>
    <s v="ناروئی"/>
    <s v="ملک داد"/>
    <n v="3719769232"/>
    <n v="1400"/>
    <n v="9158385505"/>
    <x v="2"/>
    <n v="14.5"/>
    <s v="20"/>
    <s v="14"/>
    <s v="14"/>
    <s v="15"/>
    <n v="16.75"/>
    <n v="16"/>
    <s v="14"/>
    <s v="15"/>
    <s v="13"/>
    <n v="476"/>
    <n v="15.35483870967742"/>
    <n v="13.25"/>
    <n v="12.67"/>
    <n v="19"/>
    <n v="18.5"/>
    <n v="20"/>
    <n v="16.670000000000002"/>
    <n v="200.18"/>
    <n v="16.681666666666668"/>
    <n v="15.725116279069768"/>
    <x v="0"/>
    <e v="#N/A"/>
    <m/>
    <m/>
  </r>
  <r>
    <n v="9"/>
    <m/>
    <m/>
    <s v="تعیین سطح"/>
    <s v="محمدرسول"/>
    <s v="درج سنگ"/>
    <s v="ناصر"/>
    <n v="3380792837"/>
    <n v="1400"/>
    <n v="9175089323"/>
    <x v="1"/>
    <n v="16"/>
    <s v="19"/>
    <s v="12"/>
    <s v="18"/>
    <s v="14"/>
    <n v="18"/>
    <n v="14"/>
    <s v="14"/>
    <s v="13"/>
    <s v="13"/>
    <n v="475"/>
    <n v="15.32258064516129"/>
    <n v="20"/>
    <n v="18"/>
    <n v="20"/>
    <n v="17"/>
    <n v="18.5"/>
    <s v="13.33"/>
    <n v="213.66"/>
    <n v="17.805"/>
    <n v="16.015348837209302"/>
    <x v="0"/>
    <s v="یکبار امتحان دی 1401"/>
    <m/>
    <s v="قبول بعد از امتحان تجدیدی"/>
  </r>
  <r>
    <n v="10"/>
    <m/>
    <m/>
    <s v="تعیین سطح"/>
    <s v="عبداله"/>
    <s v="شاه ولی بر"/>
    <s v="آقای جهانگیر"/>
    <n v="3580199821"/>
    <n v="1400"/>
    <n v="9158427178"/>
    <x v="2"/>
    <n v="16.75"/>
    <s v="20"/>
    <s v="13"/>
    <s v="17"/>
    <s v="15"/>
    <n v="15.75"/>
    <n v="13"/>
    <s v="14"/>
    <s v="14"/>
    <s v="13"/>
    <n v="473"/>
    <n v="15.258064516129032"/>
    <n v="20"/>
    <s v="16.00"/>
    <n v="20"/>
    <n v="14.5"/>
    <n v="20"/>
    <n v="18.670000000000002"/>
    <n v="218.34"/>
    <n v="18.195"/>
    <n v="16.077674418604651"/>
    <x v="0"/>
    <s v="یکبار امتحان دی 1401"/>
    <m/>
    <s v="قبول بعد از امتحان تجدیدی"/>
  </r>
  <r>
    <n v="11"/>
    <m/>
    <m/>
    <s v="تعیین سطح"/>
    <s v="یاسین"/>
    <s v="ناروئی"/>
    <s v="عیسی"/>
    <n v="3580499297"/>
    <n v="1400"/>
    <n v="9151901843"/>
    <x v="2"/>
    <n v="16.5"/>
    <s v="19"/>
    <s v="14"/>
    <s v="14"/>
    <s v="15"/>
    <n v="16.75"/>
    <n v="13.75"/>
    <s v="14"/>
    <s v="15"/>
    <s v="13"/>
    <n v="472"/>
    <n v="15.225806451612904"/>
    <n v="14.75"/>
    <n v="13.33"/>
    <n v="20"/>
    <n v="17.5"/>
    <n v="17.75"/>
    <n v="18"/>
    <n v="202.66"/>
    <n v="16.888333333333332"/>
    <n v="15.689767441860464"/>
    <x v="0"/>
    <e v="#N/A"/>
    <m/>
    <m/>
  </r>
  <r>
    <n v="12"/>
    <m/>
    <m/>
    <s v="تعیین سطح"/>
    <s v="فخریه"/>
    <s v="تیمار"/>
    <s v="محمد"/>
    <n v="3450091476"/>
    <n v="1400"/>
    <n v="9171611029"/>
    <x v="1"/>
    <n v="17.25"/>
    <s v="16"/>
    <s v="10"/>
    <s v="13"/>
    <s v="19"/>
    <n v="18"/>
    <n v="15"/>
    <s v="19"/>
    <s v="6"/>
    <s v="13"/>
    <n v="470"/>
    <n v="15.161290322580646"/>
    <n v="17"/>
    <n v="20"/>
    <n v="19"/>
    <n v="18"/>
    <n v="20"/>
    <n v="16.670000000000002"/>
    <n v="221.34"/>
    <n v="18.445"/>
    <n v="16.077674418604651"/>
    <x v="0"/>
    <e v="#N/A"/>
    <m/>
    <m/>
  </r>
  <r>
    <n v="13"/>
    <m/>
    <m/>
    <s v="تعیین سطح"/>
    <s v="عثمان"/>
    <s v="ناروئی"/>
    <s v="یارمحمد"/>
    <n v="3591774936"/>
    <n v="1400"/>
    <n v="9155472575"/>
    <x v="2"/>
    <n v="15"/>
    <s v="19"/>
    <s v="14"/>
    <s v="14"/>
    <s v="15"/>
    <n v="16.5"/>
    <n v="14"/>
    <s v="14"/>
    <s v="15"/>
    <s v="13"/>
    <n v="466"/>
    <n v="15.03225806451613"/>
    <n v="20"/>
    <n v="14"/>
    <n v="20"/>
    <n v="19"/>
    <n v="15"/>
    <n v="20"/>
    <n v="216"/>
    <n v="18"/>
    <n v="15.86046511627907"/>
    <x v="0"/>
    <s v="یکبار امتحان دی 1401"/>
    <m/>
    <s v="قبول بعد از امتحان تجدیدی"/>
  </r>
  <r>
    <n v="14"/>
    <m/>
    <m/>
    <s v="تعیین سطح"/>
    <s v="عثمان"/>
    <s v="بلوچ لاشاری"/>
    <s v="جان محمد"/>
    <n v="5979111395"/>
    <n v="1400"/>
    <n v="9152983600"/>
    <x v="2"/>
    <n v="15.5"/>
    <s v="20"/>
    <s v="14"/>
    <s v="16"/>
    <s v="15"/>
    <n v="17.5"/>
    <n v="12"/>
    <s v="14"/>
    <s v="14"/>
    <s v="10"/>
    <n v="465"/>
    <n v="15"/>
    <n v="14.75"/>
    <n v="20"/>
    <n v="19"/>
    <n v="16.5"/>
    <n v="14.5"/>
    <n v="12"/>
    <n v="193.5"/>
    <n v="16.125"/>
    <n v="15.313953488372093"/>
    <x v="0"/>
    <s v="یکبار امتحان دی 1401"/>
    <m/>
    <s v="قبول بعد از امتحان تجدیدی"/>
  </r>
  <r>
    <n v="15"/>
    <m/>
    <m/>
    <s v="تعیین سطح"/>
    <s v="محمد"/>
    <s v="آزاد"/>
    <s v="خلیل"/>
    <n v="3560078679"/>
    <n v="1400"/>
    <n v="9170378430"/>
    <x v="3"/>
    <n v="18.25"/>
    <s v="15"/>
    <s v="12"/>
    <s v="16"/>
    <s v="11"/>
    <n v="17"/>
    <n v="18"/>
    <s v="15"/>
    <s v="9"/>
    <s v="10"/>
    <n v="458"/>
    <n v="14.774193548387096"/>
    <n v="14"/>
    <n v="11.33"/>
    <n v="19"/>
    <n v="16"/>
    <n v="20"/>
    <s v="16.67"/>
    <n v="194"/>
    <n v="16.166666666666668"/>
    <n v="15.162790697674419"/>
    <x v="1"/>
    <s v="یکبار امتحان دی 1401"/>
    <m/>
    <m/>
  </r>
  <r>
    <n v="16"/>
    <m/>
    <m/>
    <s v="تعیین سطح"/>
    <s v="عبدالرحمان"/>
    <s v="ساروند"/>
    <s v="عبداله"/>
    <n v="2500429911"/>
    <n v="1400"/>
    <n v="9172072165"/>
    <x v="1"/>
    <n v="13.75"/>
    <s v="15"/>
    <s v="8"/>
    <s v="13"/>
    <s v="18"/>
    <n v="18.5"/>
    <n v="20"/>
    <s v="16"/>
    <s v="5"/>
    <s v="13"/>
    <n v="455"/>
    <n v="14.67741935483871"/>
    <n v="20"/>
    <n v="18"/>
    <n v="20"/>
    <n v="15.5"/>
    <n v="19.75"/>
    <n v="17.329999999999998"/>
    <n v="221.16"/>
    <n v="18.43"/>
    <n v="15.724651162790696"/>
    <x v="0"/>
    <s v="یکبار امتحان دی 1401"/>
    <m/>
    <s v="قبول بعد از امتحان تجدیدی"/>
  </r>
  <r>
    <n v="17"/>
    <m/>
    <m/>
    <s v="تعیین سطح"/>
    <s v="محمدصالح"/>
    <s v="رسولی"/>
    <s v="شیرمحمد"/>
    <n v="6459730202"/>
    <n v="1400"/>
    <n v="9159507229"/>
    <x v="2"/>
    <n v="14.5"/>
    <s v="18"/>
    <s v="12"/>
    <s v="14"/>
    <s v="14"/>
    <n v="16.5"/>
    <n v="15.5"/>
    <s v="13"/>
    <s v="15"/>
    <s v="13"/>
    <n v="455"/>
    <n v="14.67741935483871"/>
    <n v="13.25"/>
    <n v="18.670000000000002"/>
    <n v="19"/>
    <n v="16.25"/>
    <n v="19.5"/>
    <n v="12.67"/>
    <n v="198.68"/>
    <n v="16.556666666666668"/>
    <n v="15.201860465116281"/>
    <x v="0"/>
    <s v="یکبار امتحان دی 1401"/>
    <m/>
    <s v="قبول بعد از امتحان تجدیدی"/>
  </r>
  <r>
    <n v="18"/>
    <m/>
    <m/>
    <s v="تعیین سطح"/>
    <s v="اهل الله"/>
    <s v="سرکوری"/>
    <s v="فاضل"/>
    <n v="6459745153"/>
    <n v="1400"/>
    <n v="9155471474"/>
    <x v="2"/>
    <n v="15.5"/>
    <s v="17"/>
    <s v="15"/>
    <s v="16"/>
    <s v="9"/>
    <n v="16"/>
    <n v="15"/>
    <s v="14"/>
    <s v="14"/>
    <s v="14"/>
    <n v="455"/>
    <n v="14.67741935483871"/>
    <n v="14.75"/>
    <n v="12.67"/>
    <n v="20"/>
    <n v="15"/>
    <n v="18.25"/>
    <n v="20"/>
    <n v="201.34"/>
    <n v="16.778333333333332"/>
    <n v="15.263720930232559"/>
    <x v="0"/>
    <s v="یکبار امتحان دی 1401"/>
    <m/>
    <s v="قبول بعد از امتحان تجدیدی"/>
  </r>
  <r>
    <n v="19"/>
    <m/>
    <m/>
    <s v="تعیین سطح"/>
    <s v="محمد"/>
    <s v="دامنی"/>
    <s v="فقیرمحمد"/>
    <n v="3701970157"/>
    <n v="1400"/>
    <n v="9159568688"/>
    <x v="2"/>
    <n v="14.5"/>
    <s v="18"/>
    <s v="13"/>
    <s v="19"/>
    <s v="7"/>
    <n v="17"/>
    <n v="17"/>
    <s v="15"/>
    <s v="7"/>
    <s v="14"/>
    <n v="452"/>
    <n v="14.580645161290322"/>
    <n v="16.25"/>
    <n v="19.329999999999998"/>
    <n v="20"/>
    <n v="20"/>
    <n v="20"/>
    <n v="18"/>
    <n v="227.16"/>
    <n v="18.93"/>
    <n v="15.794418604651161"/>
    <x v="0"/>
    <e v="#N/A"/>
    <m/>
    <m/>
  </r>
  <r>
    <n v="20"/>
    <m/>
    <m/>
    <s v="تعیین سطح"/>
    <s v="محمدزکریا"/>
    <s v="واحدی"/>
    <s v="عبدالحمید"/>
    <n v="3580379933"/>
    <n v="1400"/>
    <n v="9157546377"/>
    <x v="2"/>
    <n v="16.5"/>
    <s v="19"/>
    <s v="12"/>
    <s v="13"/>
    <s v="12"/>
    <n v="16.25"/>
    <n v="13.5"/>
    <s v="14"/>
    <s v="14"/>
    <s v="13"/>
    <n v="449"/>
    <n v="14.483870967741936"/>
    <n v="15.5"/>
    <n v="16"/>
    <n v="12"/>
    <n v="17.75"/>
    <n v="14.5"/>
    <n v="15.33"/>
    <n v="182.16"/>
    <n v="15.18"/>
    <n v="14.678139534883719"/>
    <x v="0"/>
    <s v="یکبار امتحان دی 1401"/>
    <m/>
    <s v="قبول بعد از امتحان تجدیدی"/>
  </r>
  <r>
    <n v="21"/>
    <m/>
    <m/>
    <s v="تعیین سطح"/>
    <s v="عبدالصمد"/>
    <s v="رئیسی"/>
    <s v="ابراهیم"/>
    <n v="6459394970"/>
    <n v="1400"/>
    <n v="9155476331"/>
    <x v="2"/>
    <n v="14.5"/>
    <s v="18"/>
    <s v="13"/>
    <s v="15"/>
    <s v="15"/>
    <n v="15.75"/>
    <n v="12.5"/>
    <s v="14"/>
    <s v="12"/>
    <s v="14"/>
    <n v="448"/>
    <n v="14.451612903225806"/>
    <n v="20"/>
    <n v="17.329999999999998"/>
    <n v="19"/>
    <n v="17.75"/>
    <n v="19.5"/>
    <n v="16"/>
    <n v="219.16"/>
    <n v="18.263333333333332"/>
    <n v="15.515348837209302"/>
    <x v="0"/>
    <s v="یکبار امتحان دی 1401"/>
    <m/>
    <s v="قبول بعد از امتحان تجدیدی"/>
  </r>
  <r>
    <n v="22"/>
    <m/>
    <m/>
    <s v="تعیین سطح"/>
    <s v="امان الله"/>
    <s v="براهو مقدم"/>
    <s v="عبدالله"/>
    <n v="3580395084"/>
    <n v="1400"/>
    <n v="9384962062"/>
    <x v="2"/>
    <n v="15.75"/>
    <s v="16"/>
    <s v="13"/>
    <s v="14"/>
    <s v="11"/>
    <n v="15.75"/>
    <n v="14.5"/>
    <s v="14"/>
    <s v="14"/>
    <s v="14"/>
    <n v="444"/>
    <n v="14.32258064516129"/>
    <n v="9.5"/>
    <s v="حذف"/>
    <s v="حذف"/>
    <s v="حذف"/>
    <s v="حذف"/>
    <s v="حذف"/>
    <e v="#VALUE!"/>
    <e v="#VALUE!"/>
    <e v="#VALUE!"/>
    <x v="2"/>
    <s v="یکبار امتحان دی 1401"/>
    <m/>
    <m/>
  </r>
  <r>
    <n v="23"/>
    <m/>
    <m/>
    <s v="تعیین سطح"/>
    <s v="بهروز"/>
    <s v="بدراق نژاد"/>
    <s v="بردی"/>
    <n v="4860017137"/>
    <n v="1400"/>
    <n v="9116348393"/>
    <x v="0"/>
    <n v="17"/>
    <s v="15"/>
    <s v="15"/>
    <s v="18"/>
    <s v="15"/>
    <n v="13"/>
    <n v="11.5"/>
    <s v="18"/>
    <s v="10"/>
    <s v="7"/>
    <n v="443"/>
    <n v="14.290322580645162"/>
    <n v="20"/>
    <n v="16.670000000000002"/>
    <n v="18"/>
    <n v="16"/>
    <n v="19"/>
    <n v="12.67"/>
    <n v="204.68"/>
    <n v="17.056666666666668"/>
    <n v="15.062325581395351"/>
    <x v="0"/>
    <s v="یکبار امتحان دی 1401"/>
    <m/>
    <s v="قبول بعد از امتحان تجدیدی"/>
  </r>
  <r>
    <n v="24"/>
    <m/>
    <m/>
    <s v="تعیین سطح"/>
    <s v="صالح "/>
    <s v="عثمانی"/>
    <s v="حسن "/>
    <n v="2890042790"/>
    <n v="1400"/>
    <n v="9142703303"/>
    <x v="4"/>
    <n v="17.25"/>
    <s v="13"/>
    <s v="15"/>
    <s v="14"/>
    <s v="11"/>
    <n v="15.25"/>
    <n v="17"/>
    <s v="13"/>
    <s v="15"/>
    <s v="7"/>
    <n v="440"/>
    <n v="14.193548387096774"/>
    <n v="19"/>
    <s v="18.67"/>
    <n v="20"/>
    <n v="15"/>
    <n v="20"/>
    <s v="15.33"/>
    <n v="216"/>
    <n v="18"/>
    <n v="15.255813953488373"/>
    <x v="0"/>
    <s v="یکبار امتحان دی 1401"/>
    <m/>
    <s v="قبول بعد از امتحان تجدیدی"/>
  </r>
  <r>
    <n v="25"/>
    <m/>
    <m/>
    <s v="تعیین سطح"/>
    <s v="عبدالغنی"/>
    <s v="شیهکی"/>
    <s v="رحمت"/>
    <n v="3580111760"/>
    <n v="1400"/>
    <n v="9156399684"/>
    <x v="2"/>
    <n v="16"/>
    <s v="18"/>
    <s v="15"/>
    <s v="15"/>
    <s v="15"/>
    <n v="13"/>
    <n v="12"/>
    <s v="13"/>
    <s v="13"/>
    <s v="11"/>
    <n v="440"/>
    <n v="14.193548387096774"/>
    <n v="20"/>
    <n v="12.67"/>
    <n v="17"/>
    <n v="17.25"/>
    <n v="15.25"/>
    <n v="16"/>
    <n v="196.34"/>
    <n v="16.361666666666668"/>
    <n v="14.798604651162792"/>
    <x v="0"/>
    <s v="یکبار امتحان دی 1401"/>
    <m/>
    <s v="قبول بعد از امتحان تجدیدی"/>
  </r>
  <r>
    <n v="26"/>
    <m/>
    <m/>
    <s v="تعیین سطح"/>
    <s v="فاطمه"/>
    <s v="درسی"/>
    <s v="عبدالقادر"/>
    <n v="5549987961"/>
    <n v="1400"/>
    <n v="9170347279"/>
    <x v="1"/>
    <n v="18.5"/>
    <s v="11"/>
    <s v="7"/>
    <s v="14"/>
    <s v="12"/>
    <n v="15"/>
    <n v="20"/>
    <s v="14"/>
    <s v="11"/>
    <s v="15"/>
    <n v="440"/>
    <n v="14.193548387096774"/>
    <n v="17"/>
    <s v="18.67"/>
    <n v="20"/>
    <n v="19"/>
    <n v="19"/>
    <n v="18.670000000000002"/>
    <n v="224.68"/>
    <n v="18.723333333333333"/>
    <n v="15.457674418604652"/>
    <x v="0"/>
    <s v="یکبار امتحان دی 1401"/>
    <m/>
    <m/>
  </r>
  <r>
    <n v="27"/>
    <m/>
    <m/>
    <s v="تعیین سطح"/>
    <s v="عظیم"/>
    <s v="بلوچی یار"/>
    <s v="عبدالمجید"/>
    <n v="6459619263"/>
    <n v="1400"/>
    <n v="9159940993"/>
    <x v="2"/>
    <n v="12"/>
    <s v="15"/>
    <s v="14"/>
    <s v="15"/>
    <s v="14"/>
    <n v="16.5"/>
    <n v="14"/>
    <s v="13"/>
    <s v="14"/>
    <s v="14"/>
    <n v="439"/>
    <n v="14.161290322580646"/>
    <n v="20"/>
    <n v="15.33"/>
    <n v="18"/>
    <n v="14.5"/>
    <n v="18.5"/>
    <n v="13.33"/>
    <n v="199.32"/>
    <n v="16.61"/>
    <n v="14.844651162790695"/>
    <x v="0"/>
    <s v="یکبار امتحان دی 1401"/>
    <m/>
    <s v="قبول بعد از امتحان تجدیدی"/>
  </r>
  <r>
    <n v="28"/>
    <m/>
    <m/>
    <s v="تعیین سطح"/>
    <s v="فاطمه"/>
    <s v="قتالی"/>
    <s v="سیداحمد"/>
    <n v="2500481166"/>
    <n v="1400"/>
    <n v="9374868547"/>
    <x v="5"/>
    <n v="17.75"/>
    <s v="15"/>
    <s v="10"/>
    <s v="14"/>
    <s v="10"/>
    <n v="15"/>
    <n v="19"/>
    <s v="16"/>
    <s v="6"/>
    <s v="12"/>
    <n v="438"/>
    <n v="14.129032258064516"/>
    <n v="17.75"/>
    <n v="20"/>
    <n v="20"/>
    <n v="18.5"/>
    <n v="20"/>
    <n v="18.670000000000002"/>
    <n v="229.84"/>
    <n v="19.153333333333332"/>
    <n v="15.531162790697675"/>
    <x v="0"/>
    <e v="#N/A"/>
    <m/>
    <m/>
  </r>
  <r>
    <n v="29"/>
    <m/>
    <m/>
    <s v="تعیین سطح"/>
    <s v="عبدالرحمن"/>
    <s v="جهان بین"/>
    <s v="محمدنور"/>
    <n v="3591619167"/>
    <n v="1400"/>
    <n v="9159470348"/>
    <x v="2"/>
    <n v="14.25"/>
    <s v="18"/>
    <s v="13"/>
    <s v="14"/>
    <s v="15"/>
    <n v="14.5"/>
    <n v="12"/>
    <s v="13"/>
    <s v="14"/>
    <s v="14"/>
    <n v="438"/>
    <n v="14.129032258064516"/>
    <n v="15.5"/>
    <n v="12.67"/>
    <n v="19"/>
    <n v="12.5"/>
    <n v="14"/>
    <n v="12.67"/>
    <n v="172.68"/>
    <n v="14.39"/>
    <n v="14.201860465116281"/>
    <x v="0"/>
    <e v="#N/A"/>
    <m/>
    <m/>
  </r>
  <r>
    <n v="30"/>
    <m/>
    <m/>
    <s v="تعیین سطح"/>
    <s v="محمدحسین"/>
    <s v="بارانی مقدم"/>
    <s v="عبدالصمد"/>
    <n v="3651628361"/>
    <n v="1400"/>
    <n v="9159979420"/>
    <x v="2"/>
    <n v="14.25"/>
    <s v="18"/>
    <s v="12"/>
    <s v="14"/>
    <s v="11"/>
    <n v="16.75"/>
    <n v="13"/>
    <s v="14"/>
    <s v="15"/>
    <s v="12"/>
    <n v="437"/>
    <n v="14.096774193548388"/>
    <n v="14"/>
    <n v="16"/>
    <n v="20"/>
    <n v="18"/>
    <n v="18.5"/>
    <n v="17.329999999999998"/>
    <n v="207.66"/>
    <n v="17.305"/>
    <n v="14.992093023255814"/>
    <x v="0"/>
    <s v="یکبار امتحان دی 1401"/>
    <m/>
    <s v="قبول بعد از امتحان تجدیدی"/>
  </r>
  <r>
    <n v="31"/>
    <m/>
    <m/>
    <s v="تعیین سطح"/>
    <s v="سیدمبین "/>
    <s v="واژی"/>
    <s v="سیدمحمدامین "/>
    <n v="2860576215"/>
    <n v="1400"/>
    <n v="9145542361"/>
    <x v="4"/>
    <n v="15"/>
    <s v="13"/>
    <s v="14"/>
    <s v="13"/>
    <s v="16"/>
    <n v="11.25"/>
    <n v="14.5"/>
    <s v="15"/>
    <s v="16"/>
    <s v="14"/>
    <n v="436"/>
    <n v="14.064516129032258"/>
    <n v="17.75"/>
    <n v="20"/>
    <s v="20.00"/>
    <n v="20"/>
    <n v="20"/>
    <n v="17.329999999999998"/>
    <n v="230.16"/>
    <n v="19.18"/>
    <n v="15.492093023255814"/>
    <x v="0"/>
    <e v="#N/A"/>
    <m/>
    <m/>
  </r>
  <r>
    <n v="32"/>
    <m/>
    <m/>
    <s v="تعیین سطح"/>
    <s v="عبدالحکیم"/>
    <s v="سیدی"/>
    <s v="نفس دوردی"/>
    <n v="4869674841"/>
    <n v="1400"/>
    <n v="9046567975"/>
    <x v="0"/>
    <n v="17.5"/>
    <s v="18"/>
    <s v="9"/>
    <s v="17"/>
    <s v="10"/>
    <n v="17"/>
    <n v="15"/>
    <s v="15"/>
    <s v="3"/>
    <s v="12"/>
    <n v="435"/>
    <n v="14.03225806451613"/>
    <n v="15.5"/>
    <n v="14"/>
    <n v="17"/>
    <n v="12.5"/>
    <n v="19"/>
    <n v="17.329999999999998"/>
    <n v="190.66"/>
    <n v="15.888333333333334"/>
    <n v="14.550232558139534"/>
    <x v="0"/>
    <s v="یکبار امتحان دی 1401"/>
    <m/>
    <s v="قبول بعد از امتحان تجدیدی"/>
  </r>
  <r>
    <n v="33"/>
    <m/>
    <m/>
    <s v="تعیین سطح"/>
    <s v="داود"/>
    <s v="فولادی"/>
    <s v="مرادمحمد"/>
    <n v="3591628174"/>
    <n v="1400"/>
    <n v="9158487966"/>
    <x v="2"/>
    <n v="13.75"/>
    <s v="16"/>
    <s v="14"/>
    <s v="14"/>
    <s v="13"/>
    <n v="16.75"/>
    <n v="12"/>
    <s v="13"/>
    <s v="15"/>
    <s v="12"/>
    <n v="434"/>
    <n v="14"/>
    <n v="20"/>
    <n v="19.329999999999998"/>
    <n v="19"/>
    <n v="12"/>
    <n v="17.75"/>
    <n v="13.33"/>
    <n v="202.82"/>
    <n v="16.901666666666667"/>
    <n v="14.809767441860464"/>
    <x v="0"/>
    <s v="یکبار امتحان دی 1401"/>
    <m/>
    <s v="قبول بعد از امتحان تجدیدی"/>
  </r>
  <r>
    <n v="34"/>
    <m/>
    <m/>
    <s v="تعیین سطح"/>
    <s v="داود"/>
    <s v="رسولی زاده"/>
    <s v="دادرحمن"/>
    <n v="3580021168"/>
    <n v="1400"/>
    <n v="9159471660"/>
    <x v="2"/>
    <n v="15"/>
    <s v="14"/>
    <s v="13"/>
    <s v="15"/>
    <s v="14"/>
    <n v="14.5"/>
    <n v="12"/>
    <s v="14"/>
    <s v="14"/>
    <s v="13"/>
    <n v="430"/>
    <n v="13.870967741935484"/>
    <n v="13.25"/>
    <n v="17.329999999999998"/>
    <n v="20"/>
    <n v="13"/>
    <n v="19.75"/>
    <n v="15.33"/>
    <n v="197.32"/>
    <n v="16.443333333333332"/>
    <n v="14.588837209302325"/>
    <x v="0"/>
    <e v="#N/A"/>
    <m/>
    <m/>
  </r>
  <r>
    <n v="35"/>
    <m/>
    <m/>
    <s v="تعیین سطح"/>
    <s v="ناصح"/>
    <s v="ریحانی"/>
    <s v="رحیم"/>
    <n v="3720478734"/>
    <n v="1400"/>
    <n v="9385191248"/>
    <x v="6"/>
    <n v="17"/>
    <s v="13"/>
    <s v="10"/>
    <s v="10"/>
    <s v="12"/>
    <n v="16.75"/>
    <n v="17"/>
    <s v="14"/>
    <s v="15"/>
    <s v="14"/>
    <n v="438"/>
    <n v="14.129032258064516"/>
    <n v="20"/>
    <n v="16"/>
    <n v="19"/>
    <n v="12"/>
    <n v="20"/>
    <s v="16.67"/>
    <n v="207.34"/>
    <n v="17.278333333333332"/>
    <n v="15.007906976744186"/>
    <x v="0"/>
    <s v="یکبار امتحان دی 1401"/>
    <m/>
    <s v="قبول بعد از امتحان تجدیدی"/>
  </r>
  <r>
    <n v="36"/>
    <m/>
    <m/>
    <s v="تعیین سطح"/>
    <s v="اسماء"/>
    <s v="ملایی فورک"/>
    <s v="محمد"/>
    <n v="731774280"/>
    <n v="1400"/>
    <n v="9157714954"/>
    <x v="7"/>
    <n v="18"/>
    <s v="18"/>
    <s v="10"/>
    <s v="15"/>
    <s v="10"/>
    <n v="13"/>
    <n v="12"/>
    <s v="16"/>
    <s v="10"/>
    <s v="15"/>
    <n v="429"/>
    <n v="13.838709677419354"/>
    <s v="حذف"/>
    <s v="حذف"/>
    <s v="حذف"/>
    <s v="حذف"/>
    <s v="حذف"/>
    <s v="حذف"/>
    <e v="#VALUE!"/>
    <e v="#VALUE!"/>
    <e v="#VALUE!"/>
    <x v="2"/>
    <s v="یکبار امتحان دی 1401"/>
    <m/>
    <m/>
  </r>
  <r>
    <n v="37"/>
    <m/>
    <m/>
    <s v="تعیین سطح"/>
    <s v="حسین"/>
    <s v="بامری"/>
    <s v="فریبرز"/>
    <n v="3580190075"/>
    <n v="1400"/>
    <n v="9159979262"/>
    <x v="2"/>
    <n v="16.75"/>
    <s v="18"/>
    <s v="11"/>
    <s v="13"/>
    <s v="15"/>
    <n v="14.75"/>
    <n v="10"/>
    <s v="12"/>
    <s v="14"/>
    <s v="14"/>
    <n v="429"/>
    <n v="13.838709677419354"/>
    <n v="19"/>
    <n v="18"/>
    <n v="19"/>
    <n v="14"/>
    <n v="20"/>
    <n v="12"/>
    <n v="204"/>
    <n v="17"/>
    <n v="14.720930232558139"/>
    <x v="0"/>
    <s v="یکبار امتحان دی 1401"/>
    <m/>
    <s v="قبول بعد از امتحان تجدیدی"/>
  </r>
  <r>
    <n v="38"/>
    <m/>
    <m/>
    <s v="تعیین سطح"/>
    <s v="محمد"/>
    <s v="کلگانی"/>
    <s v="خداداد"/>
    <n v="3580465864"/>
    <n v="1400"/>
    <n v="9158476110"/>
    <x v="2"/>
    <n v="13"/>
    <s v="19"/>
    <s v="13"/>
    <s v="15"/>
    <s v="15"/>
    <n v="13.25"/>
    <n v="11"/>
    <s v="12"/>
    <s v="14"/>
    <s v="15"/>
    <n v="429"/>
    <n v="13.838709677419354"/>
    <n v="20"/>
    <n v="14"/>
    <n v="18"/>
    <n v="19"/>
    <n v="15.5"/>
    <n v="12"/>
    <n v="197"/>
    <n v="16.416666666666668"/>
    <n v="14.55813953488372"/>
    <x v="0"/>
    <s v="یکبار امتحان دی 1401"/>
    <m/>
    <s v="قبول بعد از امتحان تجدیدی"/>
  </r>
  <r>
    <n v="39"/>
    <m/>
    <m/>
    <s v="تعیین سطح"/>
    <s v="حسن"/>
    <s v="سیدی"/>
    <s v="رحمت اله"/>
    <n v="4860214420"/>
    <n v="1400"/>
    <n v="9381967811"/>
    <x v="0"/>
    <n v="17.5"/>
    <s v="17"/>
    <s v="9"/>
    <s v="16"/>
    <s v="11"/>
    <n v="18"/>
    <n v="10.5"/>
    <s v="16"/>
    <s v="8"/>
    <s v="11"/>
    <n v="429"/>
    <n v="13.838709677419354"/>
    <n v="14"/>
    <n v="20"/>
    <n v="20"/>
    <n v="17"/>
    <n v="20"/>
    <n v="19.329999999999998"/>
    <n v="220.66"/>
    <n v="18.388333333333332"/>
    <n v="15.108372093023256"/>
    <x v="0"/>
    <e v="#N/A"/>
    <m/>
    <m/>
  </r>
  <r>
    <n v="40"/>
    <m/>
    <m/>
    <s v="تعیین سطح"/>
    <s v="احمد"/>
    <s v="سعادی زاده گروگ"/>
    <s v="ابراهیم"/>
    <n v="3410504435"/>
    <n v="1400"/>
    <n v="9179465320"/>
    <x v="1"/>
    <n v="15"/>
    <s v="15"/>
    <s v="15"/>
    <s v="17"/>
    <s v="10"/>
    <n v="13.5"/>
    <n v="11"/>
    <s v="17"/>
    <s v="8"/>
    <s v="15"/>
    <n v="426"/>
    <n v="13.741935483870968"/>
    <n v="14.75"/>
    <n v="20"/>
    <n v="20"/>
    <n v="14.5"/>
    <n v="20"/>
    <n v="15.33"/>
    <n v="209.16"/>
    <n v="17.43"/>
    <n v="14.771162790697673"/>
    <x v="0"/>
    <e v="#N/A"/>
    <m/>
    <m/>
  </r>
  <r>
    <n v="41"/>
    <m/>
    <m/>
    <s v="مدرسین"/>
    <s v="شفیقه"/>
    <s v="رشیدی"/>
    <s v="یوسف"/>
    <n v="3489838882"/>
    <n v="1400"/>
    <n v="9173647786"/>
    <x v="1"/>
    <n v="17"/>
    <s v="12"/>
    <s v="9"/>
    <s v="10"/>
    <s v="11"/>
    <n v="18.5"/>
    <n v="20"/>
    <s v="14"/>
    <s v="6"/>
    <s v="12"/>
    <n v="426"/>
    <n v="13.741935483870968"/>
    <s v="حذف"/>
    <n v="16.670000000000002"/>
    <n v="15"/>
    <n v="20"/>
    <n v="19.5"/>
    <n v="17.329999999999998"/>
    <e v="#VALUE!"/>
    <e v="#VALUE!"/>
    <e v="#VALUE!"/>
    <x v="1"/>
    <s v="یکبار امتحان دی 1401"/>
    <m/>
    <m/>
  </r>
  <r>
    <n v="42"/>
    <m/>
    <m/>
    <s v="تعیین سطح"/>
    <s v="حامد"/>
    <s v="سلامی سوزائی"/>
    <s v="احمد"/>
    <n v="3450140787"/>
    <n v="1400"/>
    <n v="9175070965"/>
    <x v="1"/>
    <n v="15"/>
    <s v="15"/>
    <s v="7"/>
    <s v="15"/>
    <s v="12"/>
    <n v="18"/>
    <n v="14"/>
    <s v="14"/>
    <s v="9"/>
    <s v="15"/>
    <n v="425"/>
    <n v="13.709677419354838"/>
    <n v="17"/>
    <n v="20"/>
    <n v="19"/>
    <n v="15"/>
    <n v="20"/>
    <n v="17.329999999999998"/>
    <n v="216.66"/>
    <n v="18.055"/>
    <n v="14.922325581395349"/>
    <x v="0"/>
    <e v="#N/A"/>
    <m/>
    <m/>
  </r>
  <r>
    <n v="43"/>
    <m/>
    <m/>
    <s v="تعیین سطح"/>
    <s v="عبدالوهاب"/>
    <s v="پهلواندوجی"/>
    <s v="رجب نفس"/>
    <n v="2020033984"/>
    <n v="1400"/>
    <n v="9117272645"/>
    <x v="0"/>
    <n v="16"/>
    <s v="15"/>
    <s v="13"/>
    <s v="17"/>
    <s v="13"/>
    <n v="14.5"/>
    <n v="11.5"/>
    <s v="14"/>
    <s v="7"/>
    <s v="12"/>
    <n v="422"/>
    <n v="13.612903225806452"/>
    <n v="14"/>
    <n v="16.670000000000002"/>
    <n v="19"/>
    <n v="12"/>
    <n v="6.5"/>
    <n v="14.67"/>
    <n v="165.68"/>
    <n v="13.806666666666667"/>
    <n v="13.666976744186048"/>
    <x v="1"/>
    <s v="یکبار امتحان دی 1401"/>
    <m/>
    <m/>
  </r>
  <r>
    <n v="44"/>
    <m/>
    <m/>
    <s v="تعیین سطح"/>
    <s v="محسن"/>
    <s v="صلاح زهی"/>
    <s v="ابول"/>
    <n v="6450098066"/>
    <n v="1400"/>
    <n v="9159568121"/>
    <x v="2"/>
    <n v="15.25"/>
    <s v="14"/>
    <s v="12"/>
    <s v="15"/>
    <s v="10"/>
    <n v="16"/>
    <n v="13"/>
    <s v="13"/>
    <s v="13"/>
    <s v="13"/>
    <n v="421"/>
    <n v="13.580645161290322"/>
    <n v="18.670000000000002"/>
    <n v="18.670000000000002"/>
    <n v="17"/>
    <n v="12"/>
    <n v="12"/>
    <n v="18.670000000000002"/>
    <n v="194.02"/>
    <n v="16.168333333333333"/>
    <n v="14.302790697674418"/>
    <x v="0"/>
    <s v="یکبار امتحان دی 1401"/>
    <m/>
    <s v="قبول بعد از امتحان تجدیدی"/>
  </r>
  <r>
    <n v="45"/>
    <m/>
    <m/>
    <s v="تعیین سطح"/>
    <s v="مهدی"/>
    <s v="گرگیج"/>
    <s v="شمس الدین"/>
    <n v="7030107004"/>
    <n v="1400"/>
    <n v="9159504565"/>
    <x v="2"/>
    <n v="16"/>
    <s v="16"/>
    <s v="10"/>
    <s v="12"/>
    <s v="12"/>
    <n v="17.25"/>
    <n v="12"/>
    <s v="13"/>
    <s v="12"/>
    <s v="13"/>
    <n v="420"/>
    <n v="13.548387096774194"/>
    <n v="14"/>
    <s v="17.33"/>
    <n v="16"/>
    <n v="13"/>
    <n v="18"/>
    <n v="18"/>
    <n v="192.66"/>
    <n v="16.055"/>
    <n v="14.247906976744185"/>
    <x v="0"/>
    <e v="#N/A"/>
    <m/>
    <m/>
  </r>
  <r>
    <n v="46"/>
    <m/>
    <m/>
    <s v="تعیین سطح"/>
    <s v="احسن"/>
    <s v="یوسفی"/>
    <s v="حسین"/>
    <n v="3720908984"/>
    <n v="1400"/>
    <n v="9902523847"/>
    <x v="6"/>
    <n v="20"/>
    <s v="7"/>
    <s v="10"/>
    <s v="14"/>
    <s v="14"/>
    <n v="12.75"/>
    <n v="16"/>
    <s v="14"/>
    <s v="14"/>
    <s v="10"/>
    <n v="420"/>
    <n v="13.548387096774194"/>
    <n v="14"/>
    <s v="19.33"/>
    <n v="19"/>
    <n v="14.25"/>
    <n v="20"/>
    <n v="17.329999999999998"/>
    <n v="207.82"/>
    <n v="17.318333333333332"/>
    <n v="14.600465116279068"/>
    <x v="0"/>
    <e v="#N/A"/>
    <m/>
    <m/>
  </r>
  <r>
    <n v="47"/>
    <m/>
    <m/>
    <s v="تعیین سطح"/>
    <s v="عبدالقیوم"/>
    <s v="اربابی"/>
    <s v="جلال"/>
    <n v="6459060541"/>
    <n v="1400"/>
    <n v="9159477324"/>
    <x v="2"/>
    <n v="12"/>
    <s v="19"/>
    <s v="12"/>
    <s v="14"/>
    <s v="10"/>
    <n v="15.5"/>
    <n v="13"/>
    <s v="13"/>
    <s v="14"/>
    <s v="12"/>
    <n v="418"/>
    <n v="13.483870967741936"/>
    <n v="12.5"/>
    <n v="15.33"/>
    <n v="19"/>
    <n v="16"/>
    <n v="17.25"/>
    <n v="14"/>
    <n v="188.16"/>
    <n v="15.68"/>
    <n v="14.096744186046511"/>
    <x v="0"/>
    <s v="یکبار امتحان دی 1401"/>
    <m/>
    <s v="قبول بعد از امتحان تجدیدی"/>
  </r>
  <r>
    <n v="48"/>
    <m/>
    <m/>
    <s v="مدرسین"/>
    <s v="عبدالوهاب"/>
    <s v="زارعی"/>
    <s v="محمد"/>
    <n v="3560153824"/>
    <n v="1400"/>
    <n v="9170390376"/>
    <x v="3"/>
    <n v="16.75"/>
    <s v="15"/>
    <s v="9"/>
    <s v="17"/>
    <s v="12"/>
    <n v="14.5"/>
    <n v="13"/>
    <s v="14"/>
    <s v="9"/>
    <s v="11"/>
    <n v="418"/>
    <n v="13.483870967741936"/>
    <s v="حذف"/>
    <s v="حذف"/>
    <s v="حذف"/>
    <n v="19"/>
    <n v="17"/>
    <s v="حذف"/>
    <e v="#VALUE!"/>
    <e v="#VALUE!"/>
    <e v="#VALUE!"/>
    <x v="1"/>
    <s v="یکبار امتحان دی 1401"/>
    <m/>
    <m/>
  </r>
  <r>
    <n v="49"/>
    <m/>
    <m/>
    <s v="تعیین سطح"/>
    <s v="زاهد"/>
    <s v="رسولی"/>
    <s v="محمدمراد"/>
    <n v="6459773726"/>
    <n v="1400"/>
    <n v="9159998864"/>
    <x v="2"/>
    <n v="14.5"/>
    <s v="12"/>
    <s v="11"/>
    <s v="15"/>
    <s v="13"/>
    <n v="15"/>
    <n v="14"/>
    <s v="13"/>
    <s v="12"/>
    <s v="13"/>
    <n v="416"/>
    <n v="13.419354838709678"/>
    <n v="14"/>
    <n v="12"/>
    <n v="17"/>
    <n v="18.25"/>
    <n v="16.5"/>
    <n v="17.329999999999998"/>
    <n v="190.16"/>
    <n v="15.846666666666666"/>
    <n v="14.096744186046511"/>
    <x v="0"/>
    <s v="یکبار امتحان دی 1401"/>
    <m/>
    <s v="قبول بعد از امتحان تجدیدی"/>
  </r>
  <r>
    <n v="50"/>
    <m/>
    <m/>
    <s v="تعیین سطح"/>
    <s v="یونس"/>
    <s v="رادمهر"/>
    <s v="شهدوست"/>
    <n v="6459889831"/>
    <n v="1400"/>
    <n v="9159939320"/>
    <x v="2"/>
    <n v="12"/>
    <s v="18"/>
    <s v="8"/>
    <s v="14"/>
    <s v="13"/>
    <n v="15.5"/>
    <n v="14"/>
    <s v="13"/>
    <s v="15"/>
    <s v="11"/>
    <n v="416"/>
    <n v="13.419354838709678"/>
    <n v="20"/>
    <n v="14"/>
    <n v="19"/>
    <n v="17.5"/>
    <n v="16"/>
    <n v="16.670000000000002"/>
    <n v="206.34"/>
    <n v="17.195"/>
    <n v="14.473023255813954"/>
    <x v="0"/>
    <s v="یکبار امتحان دی 1401"/>
    <m/>
    <s v="قبول بعد از امتحان تجدیدی"/>
  </r>
  <r>
    <n v="51"/>
    <m/>
    <m/>
    <s v="تعیین سطح"/>
    <s v="عبدالصمد"/>
    <s v="بلوچی کیش"/>
    <s v="یوسف"/>
    <n v="3580310021"/>
    <n v="1400"/>
    <n v="9157430434"/>
    <x v="2"/>
    <n v="10.5"/>
    <s v="18"/>
    <s v="12"/>
    <s v="14"/>
    <s v="14"/>
    <n v="14.25"/>
    <n v="11"/>
    <s v="14"/>
    <s v="14"/>
    <s v="14"/>
    <n v="415"/>
    <n v="13.387096774193548"/>
    <n v="20"/>
    <n v="18"/>
    <n v="17"/>
    <n v="16"/>
    <n v="15"/>
    <n v="15.33"/>
    <n v="202.66"/>
    <n v="16.888333333333332"/>
    <n v="14.364186046511627"/>
    <x v="0"/>
    <s v="یکبار امتحان دی 1401"/>
    <m/>
    <s v="قبول بعد از امتحان تجدیدی"/>
  </r>
  <r>
    <n v="52"/>
    <m/>
    <m/>
    <s v="تعیین سطح"/>
    <s v="فهد"/>
    <s v="اسکانی"/>
    <s v="محمدبخش"/>
    <n v="6459220451"/>
    <n v="1400"/>
    <n v="9159554335"/>
    <x v="2"/>
    <n v="14.25"/>
    <s v="19"/>
    <s v="8"/>
    <s v="15"/>
    <s v="14"/>
    <n v="15.75"/>
    <n v="12"/>
    <s v="13"/>
    <s v="11"/>
    <s v="9"/>
    <n v="415"/>
    <n v="13.387096774193548"/>
    <n v="12.5"/>
    <n v="16.670000000000002"/>
    <n v="19"/>
    <n v="17.25"/>
    <n v="12.75"/>
    <n v="18.670000000000002"/>
    <n v="193.68"/>
    <n v="16.14"/>
    <n v="14.155348837209305"/>
    <x v="0"/>
    <s v="یکبار امتحان دی 1401"/>
    <m/>
    <s v="قبول بعد از امتحان تجدیدی"/>
  </r>
  <r>
    <n v="53"/>
    <m/>
    <m/>
    <s v="تعیین سطح"/>
    <s v="محمود"/>
    <s v="محمدی ستاری"/>
    <s v="علی"/>
    <n v="3380901822"/>
    <n v="1400"/>
    <n v="9178890955"/>
    <x v="1"/>
    <n v="16.25"/>
    <s v="14"/>
    <s v="9"/>
    <s v="17"/>
    <s v="7"/>
    <n v="13.5"/>
    <n v="14.5"/>
    <s v="15"/>
    <s v="10"/>
    <s v="15"/>
    <n v="413"/>
    <n v="13.32258064516129"/>
    <n v="20"/>
    <s v="19.33"/>
    <n v="20"/>
    <n v="16"/>
    <n v="19.25"/>
    <s v="12.67"/>
    <n v="214.5"/>
    <n v="17.875"/>
    <n v="14.593023255813954"/>
    <x v="0"/>
    <s v="یکبار امتحان دی 1401"/>
    <m/>
    <s v="قبول بعد از امتحان تجدیدی"/>
  </r>
  <r>
    <n v="54"/>
    <m/>
    <m/>
    <s v="تعیین سطح"/>
    <s v="عبدالباقی"/>
    <s v="دلیری"/>
    <s v="قادربخش"/>
    <n v="6450081945"/>
    <n v="1400"/>
    <n v="9154594196"/>
    <x v="2"/>
    <n v="11"/>
    <s v="14"/>
    <s v="13"/>
    <s v="16"/>
    <s v="15"/>
    <n v="13.75"/>
    <n v="12"/>
    <s v="12"/>
    <s v="15"/>
    <s v="12"/>
    <n v="411"/>
    <n v="13.258064516129032"/>
    <n v="18"/>
    <n v="19.329999999999998"/>
    <n v="20"/>
    <n v="7"/>
    <n v="12"/>
    <n v="18"/>
    <n v="188.66"/>
    <n v="15.721666666666666"/>
    <n v="13.945581395348837"/>
    <x v="1"/>
    <s v="یکبار امتحان دی 1401"/>
    <m/>
    <m/>
  </r>
  <r>
    <n v="55"/>
    <m/>
    <m/>
    <s v="تعیین سطح"/>
    <s v="ادریس"/>
    <s v="بهرامی"/>
    <s v="محمدامین"/>
    <n v="3810304883"/>
    <n v="1400"/>
    <n v="9029851700"/>
    <x v="6"/>
    <n v="17"/>
    <s v="14"/>
    <s v="15"/>
    <s v="10"/>
    <s v="8"/>
    <n v="16.75"/>
    <n v="15.5"/>
    <s v="12"/>
    <s v="13"/>
    <s v="9"/>
    <n v="418"/>
    <n v="13.483870967741936"/>
    <n v="14.75"/>
    <n v="20"/>
    <n v="20"/>
    <n v="12.5"/>
    <n v="19.25"/>
    <n v="18.670000000000002"/>
    <n v="210.34"/>
    <n v="17.528333333333332"/>
    <n v="14.612558139534885"/>
    <x v="0"/>
    <e v="#N/A"/>
    <m/>
    <m/>
  </r>
  <r>
    <n v="56"/>
    <m/>
    <m/>
    <s v="تعیین سطح"/>
    <s v="عبداله"/>
    <s v="مقیمی"/>
    <s v="حسن"/>
    <n v="3430066816"/>
    <n v="1400"/>
    <n v="9175232203"/>
    <x v="1"/>
    <n v="17"/>
    <s v="11"/>
    <s v="7"/>
    <s v="14"/>
    <s v="8"/>
    <n v="15"/>
    <n v="19"/>
    <s v="13"/>
    <s v="9"/>
    <s v="13"/>
    <n v="407"/>
    <n v="13.129032258064516"/>
    <n v="18.5"/>
    <n v="20"/>
    <n v="20"/>
    <n v="18"/>
    <n v="20"/>
    <n v="18.670000000000002"/>
    <n v="230.34"/>
    <n v="19.195"/>
    <n v="14.821860465116281"/>
    <x v="0"/>
    <e v="#N/A"/>
    <m/>
    <m/>
  </r>
  <r>
    <n v="57"/>
    <m/>
    <m/>
    <s v="تعیین سطح"/>
    <s v="سنا"/>
    <s v="کاره چاهی"/>
    <s v="عبدالنور"/>
    <n v="3480101364"/>
    <n v="1400"/>
    <n v="9179008613"/>
    <x v="5"/>
    <n v="19"/>
    <s v="13"/>
    <s v="10"/>
    <s v="10"/>
    <s v="7"/>
    <n v="14.5"/>
    <n v="19"/>
    <s v="13"/>
    <s v="7"/>
    <s v="12"/>
    <n v="407"/>
    <n v="13.129032258064516"/>
    <n v="17.75"/>
    <n v="20"/>
    <n v="20"/>
    <n v="15"/>
    <n v="20"/>
    <n v="16"/>
    <n v="217.5"/>
    <n v="18.125"/>
    <n v="14.523255813953488"/>
    <x v="0"/>
    <e v="#N/A"/>
    <m/>
    <m/>
  </r>
  <r>
    <n v="58"/>
    <m/>
    <m/>
    <s v="تعیین سطح"/>
    <s v="عمر"/>
    <s v="تاب"/>
    <s v="محمد"/>
    <n v="3450041231"/>
    <n v="1400"/>
    <n v="9172068433"/>
    <x v="1"/>
    <n v="16.5"/>
    <s v="14"/>
    <s v="10"/>
    <s v="16"/>
    <s v="9"/>
    <n v="19"/>
    <n v="16"/>
    <s v="13"/>
    <s v="7"/>
    <s v="0"/>
    <n v="406"/>
    <n v="13.096774193548388"/>
    <n v="19.329999999999998"/>
    <n v="13.33"/>
    <n v="20"/>
    <n v="19"/>
    <n v="19.5"/>
    <n v="19.329999999999998"/>
    <n v="220.98"/>
    <n v="18.414999999999999"/>
    <n v="14.58093023255814"/>
    <x v="0"/>
    <s v="یکبار امتحان دی 1401"/>
    <m/>
    <s v="قبول بعد از امتحان تجدیدی"/>
  </r>
  <r>
    <n v="59"/>
    <m/>
    <m/>
    <s v="تعیین سطح"/>
    <s v="اله بخش"/>
    <s v="بلوچ"/>
    <s v="دادمحمد"/>
    <n v="5250099696"/>
    <n v="1400"/>
    <n v="9158472930"/>
    <x v="2"/>
    <n v="16"/>
    <s v="19"/>
    <s v="15"/>
    <s v="14"/>
    <s v="11"/>
    <n v="14.75"/>
    <n v="10.75"/>
    <s v="7"/>
    <s v="10"/>
    <s v="11"/>
    <n v="406"/>
    <n v="13.096774193548388"/>
    <n v="12.5"/>
    <n v="14.67"/>
    <s v="20.00"/>
    <n v="15"/>
    <n v="18"/>
    <n v="17.329999999999998"/>
    <n v="195"/>
    <n v="16.25"/>
    <n v="13.976744186046512"/>
    <x v="1"/>
    <s v="یکبار امتحان دی 1401"/>
    <m/>
    <m/>
  </r>
  <r>
    <n v="60"/>
    <m/>
    <m/>
    <s v="تعیین سطح"/>
    <s v="درمحمد"/>
    <s v="محمودزهی"/>
    <s v="گل محمد"/>
    <n v="3701266018"/>
    <n v="1400"/>
    <n v="9158480940"/>
    <x v="2"/>
    <n v="15"/>
    <s v="16"/>
    <s v="12"/>
    <s v="15"/>
    <s v="8"/>
    <n v="17.25"/>
    <n v="13.5"/>
    <s v="11"/>
    <s v="4"/>
    <s v="14"/>
    <n v="405"/>
    <n v="13.064516129032258"/>
    <n v="13.25"/>
    <n v="20"/>
    <n v="20"/>
    <n v="18"/>
    <n v="20"/>
    <n v="18.670000000000002"/>
    <n v="219.84"/>
    <n v="18.32"/>
    <n v="14.531162790697675"/>
    <x v="0"/>
    <e v="#N/A"/>
    <m/>
    <m/>
  </r>
  <r>
    <n v="61"/>
    <m/>
    <m/>
    <s v="تعیین سطح"/>
    <s v="ناصر"/>
    <s v="بلوچ"/>
    <s v="عمر"/>
    <n v="5259942124"/>
    <n v="1400"/>
    <n v="9159538564"/>
    <x v="2"/>
    <n v="15.5"/>
    <s v="19"/>
    <s v="16"/>
    <s v="15"/>
    <s v="11"/>
    <n v="15.25"/>
    <n v="11"/>
    <s v="9"/>
    <s v="7"/>
    <s v="7"/>
    <n v="405"/>
    <n v="13.064516129032258"/>
    <n v="20"/>
    <n v="20"/>
    <n v="18"/>
    <n v="14"/>
    <n v="20"/>
    <n v="15.33"/>
    <n v="214.66"/>
    <n v="17.888333333333332"/>
    <n v="14.410697674418603"/>
    <x v="0"/>
    <s v="یکبار امتحان دی 1401"/>
    <m/>
    <s v="قبول بعد از امتحان تجدیدی"/>
  </r>
  <r>
    <n v="62"/>
    <m/>
    <m/>
    <s v="تعیین سطح"/>
    <s v="عبداله"/>
    <s v="کوهی"/>
    <s v="قادرداد"/>
    <n v="6459124078"/>
    <n v="1400"/>
    <n v="9157477946"/>
    <x v="2"/>
    <n v="12"/>
    <s v="18"/>
    <s v="11"/>
    <s v="13"/>
    <s v="13"/>
    <n v="15"/>
    <n v="12"/>
    <s v="12"/>
    <s v="13"/>
    <s v="11"/>
    <n v="405"/>
    <n v="13.064516129032258"/>
    <n v="20"/>
    <n v="16.670000000000002"/>
    <n v="20"/>
    <n v="16.5"/>
    <n v="16.5"/>
    <n v="18"/>
    <n v="215.34"/>
    <n v="17.945"/>
    <n v="14.426511627906978"/>
    <x v="0"/>
    <s v="یکبار امتحان دی 1401"/>
    <m/>
    <s v="قبول بعد از امتحان تجدیدی"/>
  </r>
  <r>
    <n v="63"/>
    <m/>
    <m/>
    <s v="تعیین سطح"/>
    <s v="عامر"/>
    <s v="صالحی"/>
    <s v="عبدالحلیم"/>
    <n v="3591550264"/>
    <n v="1400"/>
    <n v="9159469851"/>
    <x v="2"/>
    <n v="11.25"/>
    <s v="15"/>
    <s v="12"/>
    <s v="16"/>
    <s v="13"/>
    <n v="14.75"/>
    <n v="10.75"/>
    <s v="13"/>
    <s v="12"/>
    <s v="13"/>
    <n v="404"/>
    <n v="13.03225806451613"/>
    <n v="12.5"/>
    <n v="14.67"/>
    <n v="20"/>
    <n v="17"/>
    <n v="16"/>
    <s v="11.33"/>
    <n v="183"/>
    <n v="15.25"/>
    <n v="13.651162790697674"/>
    <x v="1"/>
    <s v="یکبار امتحان دی 1401"/>
    <m/>
    <m/>
  </r>
  <r>
    <n v="64"/>
    <m/>
    <m/>
    <s v="تعیین سطح"/>
    <s v="محمد"/>
    <s v="بلوچی راد"/>
    <s v="مراد"/>
    <n v="5258750299"/>
    <n v="1400"/>
    <n v="9159945425"/>
    <x v="2"/>
    <n v="12"/>
    <s v="16"/>
    <s v="7"/>
    <s v="16"/>
    <s v="13"/>
    <n v="16.25"/>
    <n v="12"/>
    <s v="13"/>
    <s v="11"/>
    <s v="13"/>
    <n v="404"/>
    <n v="13.03225806451613"/>
    <n v="20"/>
    <n v="12.67"/>
    <n v="18"/>
    <n v="17.75"/>
    <n v="13.75"/>
    <n v="13.33"/>
    <n v="191"/>
    <n v="15.916666666666666"/>
    <n v="13.837209302325581"/>
    <x v="1"/>
    <s v="یکبار امتحان دی 1401"/>
    <m/>
    <m/>
  </r>
  <r>
    <n v="65"/>
    <m/>
    <m/>
    <s v="تعیین سطح"/>
    <s v="عبدالقیوم"/>
    <s v="دهقانی"/>
    <s v="محتاج"/>
    <n v="6459913994"/>
    <n v="1400"/>
    <n v="9159939887"/>
    <x v="2"/>
    <n v="12"/>
    <s v="18"/>
    <s v="13"/>
    <s v="17"/>
    <s v="10"/>
    <n v="13.75"/>
    <n v="12"/>
    <s v="13"/>
    <s v="7"/>
    <s v="13"/>
    <n v="404"/>
    <n v="13.03225806451613"/>
    <n v="20"/>
    <n v="19.329999999999998"/>
    <n v="20"/>
    <n v="18.25"/>
    <n v="12"/>
    <n v="16"/>
    <n v="211.16"/>
    <n v="17.596666666666668"/>
    <n v="14.306046511627907"/>
    <x v="0"/>
    <s v="یکبار امتحان دی 1401"/>
    <m/>
    <s v="قبول بعد از امتحان تجدیدی"/>
  </r>
  <r>
    <n v="66"/>
    <m/>
    <m/>
    <s v="تعیین سطح"/>
    <s v="زمزم"/>
    <s v="بارانی"/>
    <s v="یوسف"/>
    <n v="3430031664"/>
    <n v="1400"/>
    <n v="9174186576"/>
    <x v="5"/>
    <n v="18"/>
    <s v="16"/>
    <s v="9"/>
    <s v="13"/>
    <s v="7"/>
    <n v="13"/>
    <n v="19"/>
    <s v="15"/>
    <s v="6"/>
    <s v="6"/>
    <n v="404"/>
    <n v="13.03225806451613"/>
    <n v="17.75"/>
    <n v="18.670000000000002"/>
    <n v="20"/>
    <n v="19.5"/>
    <n v="20"/>
    <n v="16"/>
    <n v="223.84"/>
    <n v="18.653333333333332"/>
    <n v="14.60093023255814"/>
    <x v="0"/>
    <e v="#N/A"/>
    <m/>
    <m/>
  </r>
  <r>
    <n v="67"/>
    <m/>
    <m/>
    <s v="تعیین سطح"/>
    <s v="محمدحسن"/>
    <s v="بارانی مقدم"/>
    <s v="عبدالصمد"/>
    <n v="3651595331"/>
    <n v="1400"/>
    <n v="9159483563"/>
    <x v="2"/>
    <n v="13.75"/>
    <s v="18"/>
    <s v="12"/>
    <s v="14"/>
    <s v="12"/>
    <n v="13.5"/>
    <n v="12.75"/>
    <s v="12"/>
    <s v="7"/>
    <s v="12"/>
    <n v="402"/>
    <n v="12.96774193548387"/>
    <n v="15.5"/>
    <n v="16"/>
    <n v="19"/>
    <n v="18"/>
    <n v="20"/>
    <n v="19.329999999999998"/>
    <n v="215.66"/>
    <n v="17.971666666666668"/>
    <n v="14.364186046511627"/>
    <x v="0"/>
    <s v="یکبار امتحان دی 1401"/>
    <m/>
    <s v="قبول بعد از امتحان تجدیدی"/>
  </r>
  <r>
    <n v="68"/>
    <m/>
    <m/>
    <s v="تعیین سطح"/>
    <s v="محمود"/>
    <s v="ناروئی"/>
    <s v="محمد"/>
    <n v="3591506321"/>
    <n v="1400"/>
    <n v="9159419875"/>
    <x v="2"/>
    <n v="13"/>
    <s v="19"/>
    <s v="12"/>
    <s v="14"/>
    <s v="14"/>
    <n v="14.25"/>
    <n v="11.25"/>
    <s v="14"/>
    <s v="14"/>
    <s v="0"/>
    <n v="401"/>
    <n v="12.935483870967742"/>
    <n v="20"/>
    <n v="12"/>
    <n v="16"/>
    <n v="18.25"/>
    <n v="18"/>
    <n v="12.67"/>
    <n v="193.84"/>
    <n v="16.153333333333332"/>
    <n v="13.833488372093024"/>
    <x v="1"/>
    <s v="یکبار امتحان دی 1401"/>
    <m/>
    <m/>
  </r>
  <r>
    <n v="69"/>
    <m/>
    <m/>
    <s v="تعیین سطح"/>
    <s v="عبدالحلیم"/>
    <s v="بریسی"/>
    <s v="کلیر"/>
    <n v="3650564254"/>
    <n v="1400"/>
    <n v="9159451197"/>
    <x v="2"/>
    <n v="15.25"/>
    <s v="16"/>
    <s v="8"/>
    <s v="11"/>
    <s v="11"/>
    <n v="19"/>
    <n v="11.5"/>
    <s v="14"/>
    <s v="8"/>
    <s v="11"/>
    <n v="401"/>
    <n v="12.935483870967742"/>
    <n v="7.25"/>
    <n v="17.329999999999998"/>
    <n v="20"/>
    <n v="6"/>
    <n v="18"/>
    <n v="18.670000000000002"/>
    <n v="174.5"/>
    <n v="14.541666666666666"/>
    <n v="13.383720930232558"/>
    <x v="1"/>
    <s v="یکبار امتحان دی 1401"/>
    <m/>
    <m/>
  </r>
  <r>
    <n v="70"/>
    <m/>
    <m/>
    <s v="تعیین سطح"/>
    <s v="نورعلی"/>
    <s v="پوریعقوب"/>
    <s v="کیومرث"/>
    <n v="2631824504"/>
    <n v="1400"/>
    <n v="9117049946"/>
    <x v="8"/>
    <n v="12"/>
    <s v="13"/>
    <s v="10"/>
    <s v="15"/>
    <s v="8"/>
    <n v="17.5"/>
    <n v="14.75"/>
    <s v="12"/>
    <s v="11"/>
    <s v="13"/>
    <n v="399"/>
    <n v="12.870967741935484"/>
    <n v="17.75"/>
    <n v="20"/>
    <n v="20"/>
    <n v="20"/>
    <n v="20"/>
    <n v="18.670000000000002"/>
    <n v="232.84"/>
    <n v="19.403333333333332"/>
    <n v="14.693953488372093"/>
    <x v="0"/>
    <e v="#N/A"/>
    <m/>
    <m/>
  </r>
  <r>
    <n v="71"/>
    <m/>
    <m/>
    <s v="تعیین سطح"/>
    <s v="عایشه"/>
    <s v="پاسالاری"/>
    <s v="محمد"/>
    <n v="3489946111"/>
    <n v="1400"/>
    <n v="9179641253"/>
    <x v="5"/>
    <n v="16"/>
    <s v="16"/>
    <s v="8"/>
    <s v="16"/>
    <s v="7"/>
    <n v="11"/>
    <n v="16"/>
    <s v="13"/>
    <s v="8"/>
    <s v="14"/>
    <n v="396"/>
    <n v="12.774193548387096"/>
    <n v="19"/>
    <n v="19.329999999999998"/>
    <n v="17"/>
    <s v="حذف"/>
    <n v="20"/>
    <s v="17.33"/>
    <e v="#VALUE!"/>
    <e v="#VALUE!"/>
    <e v="#VALUE!"/>
    <x v="1"/>
    <s v="یکبار امتحان دی 1401"/>
    <m/>
    <m/>
  </r>
  <r>
    <n v="72"/>
    <m/>
    <m/>
    <s v="تعیین سطح"/>
    <s v="داود"/>
    <s v="تیموری مقدم"/>
    <s v="رحمت اله"/>
    <n v="732238579"/>
    <n v="1400"/>
    <n v="9158087563"/>
    <x v="9"/>
    <n v="16"/>
    <s v="17"/>
    <s v="9"/>
    <s v="14"/>
    <s v="8"/>
    <n v="17.5"/>
    <n v="11"/>
    <s v="14"/>
    <s v="6"/>
    <s v="9"/>
    <n v="394"/>
    <n v="12.709677419354838"/>
    <s v="حذف"/>
    <s v="حذف"/>
    <s v="حذف"/>
    <n v="15"/>
    <n v="9"/>
    <s v="حذف"/>
    <e v="#VALUE!"/>
    <e v="#VALUE!"/>
    <e v="#VALUE!"/>
    <x v="1"/>
    <s v="یکبار امتحان دی 1401"/>
    <m/>
    <m/>
  </r>
  <r>
    <n v="73"/>
    <m/>
    <m/>
    <s v="تعیین سطح"/>
    <s v="فتحیه"/>
    <s v="نادری"/>
    <s v="ذکریا"/>
    <n v="3459808624"/>
    <n v="1400"/>
    <n v="9305216225"/>
    <x v="1"/>
    <n v="17.5"/>
    <s v="14"/>
    <s v="4"/>
    <s v="14"/>
    <s v="9"/>
    <n v="19.5"/>
    <n v="14"/>
    <s v="7"/>
    <s v="8"/>
    <s v="15"/>
    <n v="394"/>
    <n v="12.709677419354838"/>
    <n v="12.5"/>
    <n v="20"/>
    <n v="20"/>
    <n v="20"/>
    <n v="19.5"/>
    <n v="15.33"/>
    <n v="214.66"/>
    <n v="17.888333333333332"/>
    <n v="14.154883720930231"/>
    <x v="0"/>
    <s v="یکبار امتحان دی 1401"/>
    <m/>
    <s v="قبول بعد از امتحان تجدیدی"/>
  </r>
  <r>
    <n v="74"/>
    <m/>
    <m/>
    <s v="تعیین سطح"/>
    <s v="عبدالملک"/>
    <s v="ملازائی"/>
    <s v="عبدالغفور"/>
    <n v="6459181349"/>
    <n v="1400"/>
    <n v="9159480155"/>
    <x v="2"/>
    <n v="14"/>
    <s v="16"/>
    <s v="9"/>
    <s v="15"/>
    <s v="13"/>
    <n v="12.5"/>
    <n v="13"/>
    <s v="11"/>
    <s v="9"/>
    <s v="13"/>
    <n v="394"/>
    <n v="12.709677419354838"/>
    <n v="16.25"/>
    <n v="13.33"/>
    <n v="20"/>
    <n v="18.75"/>
    <n v="19.75"/>
    <n v="18.670000000000002"/>
    <n v="213.5"/>
    <n v="17.791666666666668"/>
    <n v="14.127906976744185"/>
    <x v="0"/>
    <s v="یکبار امتحان دی 1401"/>
    <m/>
    <s v="قبول بعد از امتحان تجدیدی"/>
  </r>
  <r>
    <n v="75"/>
    <m/>
    <m/>
    <s v="تعیین سطح"/>
    <s v="سجاد"/>
    <s v="عبدالهی"/>
    <s v="جواد"/>
    <n v="3380593257"/>
    <n v="1400"/>
    <n v="9170951275"/>
    <x v="1"/>
    <n v="15.25"/>
    <s v="13"/>
    <s v="10"/>
    <s v="12"/>
    <s v="6"/>
    <n v="17"/>
    <n v="16"/>
    <s v="17"/>
    <s v="3"/>
    <s v="10"/>
    <n v="393"/>
    <n v="12.67741935483871"/>
    <s v="حذف"/>
    <s v="حذف"/>
    <s v="حذف"/>
    <s v="غایب در امتحان"/>
    <s v="غایب در امتحان"/>
    <s v="حذف"/>
    <e v="#VALUE!"/>
    <e v="#VALUE!"/>
    <e v="#VALUE!"/>
    <x v="2"/>
    <s v="یکبار امتحان دی 1401"/>
    <m/>
    <m/>
  </r>
  <r>
    <n v="76"/>
    <m/>
    <m/>
    <s v="تعیین سطح"/>
    <s v="عبدالباسط"/>
    <s v="رسولی زاده"/>
    <s v="عبدالطیف"/>
    <n v="6459083258"/>
    <n v="1400"/>
    <n v="9157305338"/>
    <x v="2"/>
    <n v="12.75"/>
    <s v="16"/>
    <s v="7"/>
    <s v="14"/>
    <s v="7"/>
    <n v="16.25"/>
    <n v="13.5"/>
    <s v="14"/>
    <s v="13"/>
    <s v="11"/>
    <n v="392"/>
    <n v="12.64516129032258"/>
    <n v="18.670000000000002"/>
    <n v="12"/>
    <n v="20"/>
    <n v="18.5"/>
    <n v="18.25"/>
    <n v="18.670000000000002"/>
    <n v="212.18"/>
    <n v="17.681666666666668"/>
    <n v="14.050697674418606"/>
    <x v="0"/>
    <s v="یکبار امتحان دی 1401"/>
    <m/>
    <s v="قبول بعد از امتحان تجدیدی"/>
  </r>
  <r>
    <n v="77"/>
    <m/>
    <m/>
    <s v="تعیین سطح"/>
    <s v="محسن"/>
    <s v="سقاری"/>
    <s v="شیرمحمد"/>
    <n v="3580251325"/>
    <n v="1400"/>
    <n v="9157489781"/>
    <x v="2"/>
    <n v="9"/>
    <s v="18"/>
    <s v="12"/>
    <s v="14"/>
    <s v="13"/>
    <n v="10"/>
    <n v="11"/>
    <s v="14"/>
    <s v="15"/>
    <s v="14"/>
    <n v="391"/>
    <n v="12.612903225806452"/>
    <n v="19"/>
    <n v="12.67"/>
    <n v="19"/>
    <n v="17.75"/>
    <n v="12.5"/>
    <n v="12.67"/>
    <n v="187.18"/>
    <n v="15.598333333333334"/>
    <n v="13.446046511627909"/>
    <x v="1"/>
    <s v="یکبار امتحان دی 1401"/>
    <m/>
    <m/>
  </r>
  <r>
    <n v="78"/>
    <m/>
    <m/>
    <s v="تعیین سطح"/>
    <s v="عبدالباسط"/>
    <s v="درازهی"/>
    <s v="نصیر"/>
    <n v="3690453267"/>
    <n v="1400"/>
    <n v="9152850474"/>
    <x v="2"/>
    <n v="12.75"/>
    <s v="15"/>
    <s v="10"/>
    <s v="10"/>
    <s v="8"/>
    <n v="17"/>
    <n v="12"/>
    <s v="13"/>
    <s v="11"/>
    <s v="17"/>
    <n v="391"/>
    <n v="12.612903225806452"/>
    <n v="17.75"/>
    <s v="18.67"/>
    <n v="20"/>
    <n v="20"/>
    <n v="19.5"/>
    <n v="17.329999999999998"/>
    <n v="226.5"/>
    <n v="18.875"/>
    <n v="14.36046511627907"/>
    <x v="0"/>
    <e v="#N/A"/>
    <m/>
    <m/>
  </r>
  <r>
    <n v="79"/>
    <m/>
    <m/>
    <s v="تعیین سطح"/>
    <s v="نورمحمد"/>
    <s v="بدراق نژاد"/>
    <s v="شیخی"/>
    <n v="4869953943"/>
    <n v="1400"/>
    <n v="9118726216"/>
    <x v="0"/>
    <n v="12"/>
    <s v="12"/>
    <s v="11"/>
    <s v="14"/>
    <s v="14"/>
    <n v="16.5"/>
    <n v="12"/>
    <s v="14"/>
    <s v="10"/>
    <s v="7"/>
    <n v="391"/>
    <n v="12.612903225806452"/>
    <n v="20"/>
    <n v="12.67"/>
    <n v="20"/>
    <n v="20"/>
    <n v="14"/>
    <n v="14"/>
    <n v="201.34"/>
    <n v="16.778333333333332"/>
    <n v="13.775348837209304"/>
    <x v="1"/>
    <s v="یکبار امتحان دی 1401"/>
    <m/>
    <m/>
  </r>
  <r>
    <n v="80"/>
    <m/>
    <m/>
    <s v="تعیین سطح"/>
    <s v="اسماء"/>
    <s v="اسلامی دولابی"/>
    <s v="ناصر"/>
    <n v="3450228455"/>
    <n v="1400"/>
    <n v="9170099979"/>
    <x v="1"/>
    <n v="15.75"/>
    <s v="12"/>
    <s v="8"/>
    <s v="12"/>
    <s v="11"/>
    <n v="15"/>
    <n v="14"/>
    <s v="14"/>
    <s v="7"/>
    <s v="13"/>
    <n v="390"/>
    <n v="12.580645161290322"/>
    <n v="18"/>
    <s v="16.00"/>
    <n v="20"/>
    <n v="17"/>
    <n v="19.75"/>
    <n v="18.670000000000002"/>
    <n v="218.84"/>
    <n v="18.236666666666668"/>
    <n v="14.159069767441862"/>
    <x v="0"/>
    <s v="یکبار امتحان دی 1401"/>
    <m/>
    <s v="قبول بعد از امتحان تجدیدی"/>
  </r>
  <r>
    <n v="81"/>
    <m/>
    <m/>
    <s v="تعیین سطح"/>
    <s v="بهرام"/>
    <s v="صلاح وطن"/>
    <s v="محمد"/>
    <n v="3580288377"/>
    <n v="1400"/>
    <n v="9154313979"/>
    <x v="2"/>
    <n v="10.5"/>
    <s v="18"/>
    <s v="13"/>
    <s v="14"/>
    <s v="12"/>
    <n v="12"/>
    <n v="10"/>
    <s v="13"/>
    <s v="14"/>
    <s v="11"/>
    <n v="390"/>
    <n v="12.580645161290322"/>
    <n v="20"/>
    <n v="19.329999999999998"/>
    <n v="20"/>
    <n v="18"/>
    <n v="14"/>
    <n v="20"/>
    <n v="222.66"/>
    <n v="18.555"/>
    <n v="14.247906976744185"/>
    <x v="0"/>
    <s v="یکبار امتحان دی 1401"/>
    <m/>
    <s v="قبول بعد از امتحان تجدیدی"/>
  </r>
  <r>
    <n v="82"/>
    <m/>
    <m/>
    <s v="تعیین سطح"/>
    <s v="ادهم"/>
    <s v="پیرکزهی"/>
    <s v="فیض محمد"/>
    <n v="3591627992"/>
    <n v="1400"/>
    <n v="9376146079"/>
    <x v="2"/>
    <n v="9.25"/>
    <s v="19"/>
    <s v="12"/>
    <s v="12"/>
    <s v="12"/>
    <n v="14.25"/>
    <n v="9"/>
    <s v="13"/>
    <s v="15"/>
    <s v="13"/>
    <n v="390"/>
    <n v="12.580645161290322"/>
    <n v="20"/>
    <n v="19.329999999999998"/>
    <s v="20.00"/>
    <n v="18.5"/>
    <n v="14.5"/>
    <n v="20"/>
    <n v="224.66"/>
    <n v="18.721666666666668"/>
    <n v="14.294418604651161"/>
    <x v="0"/>
    <s v="یکبار امتحان دی 1401"/>
    <m/>
    <s v="قبول بعد از امتحان تجدیدی"/>
  </r>
  <r>
    <n v="83"/>
    <m/>
    <m/>
    <s v="تعیین سطح"/>
    <s v="ناصر"/>
    <s v="ریگی گوهرکوهی"/>
    <s v="رحیم بخش"/>
    <n v="3710091845"/>
    <n v="1400"/>
    <n v="9164335091"/>
    <x v="2"/>
    <n v="9.5"/>
    <s v="15"/>
    <s v="12"/>
    <s v="15"/>
    <s v="9"/>
    <n v="14.25"/>
    <n v="12.75"/>
    <s v="13"/>
    <s v="13"/>
    <s v="13"/>
    <n v="390"/>
    <n v="12.580645161290322"/>
    <n v="20"/>
    <n v="12"/>
    <n v="19"/>
    <n v="17.75"/>
    <n v="19.25"/>
    <n v="14.67"/>
    <n v="205.34"/>
    <n v="17.111666666666668"/>
    <n v="13.845116279069769"/>
    <x v="1"/>
    <s v="یکبار امتحان دی 1401"/>
    <m/>
    <m/>
  </r>
  <r>
    <n v="84"/>
    <m/>
    <m/>
    <s v="تعیین سطح"/>
    <s v="اسعد"/>
    <s v="ابراهیمی"/>
    <s v="شریف"/>
    <n v="3720649474"/>
    <n v="1400"/>
    <n v="9182857781"/>
    <x v="6"/>
    <n v="15"/>
    <s v="13"/>
    <s v="11"/>
    <s v="6"/>
    <s v="11"/>
    <n v="14"/>
    <n v="14.5"/>
    <s v="14"/>
    <s v="15"/>
    <s v="14"/>
    <n v="397"/>
    <n v="12.806451612903226"/>
    <n v="20"/>
    <n v="16.670000000000002"/>
    <n v="12"/>
    <n v="14"/>
    <n v="19.75"/>
    <s v="14.00"/>
    <n v="192.84"/>
    <n v="16.07"/>
    <n v="13.717209302325582"/>
    <x v="1"/>
    <s v="یکبار امتحان دی 1401"/>
    <m/>
    <m/>
  </r>
  <r>
    <n v="85"/>
    <m/>
    <m/>
    <s v="تعیین سطح"/>
    <s v="محمد رضا "/>
    <s v="محمدیان آفتابه "/>
    <s v="غفور "/>
    <n v="2741238685"/>
    <n v="1400"/>
    <n v="9360826695"/>
    <x v="4"/>
    <n v="12"/>
    <s v="13"/>
    <s v="10"/>
    <s v="14"/>
    <s v="4"/>
    <n v="14.75"/>
    <n v="17"/>
    <s v="15"/>
    <s v="13"/>
    <s v="10"/>
    <n v="389"/>
    <n v="12.548387096774194"/>
    <s v="حذف"/>
    <s v="17.33"/>
    <s v="حذف"/>
    <s v="غایب در امتحان"/>
    <s v="حذف"/>
    <s v="حذف"/>
    <e v="#VALUE!"/>
    <e v="#VALUE!"/>
    <e v="#VALUE!"/>
    <x v="2"/>
    <s v="یکبار امتحان دی 1401"/>
    <m/>
    <m/>
  </r>
  <r>
    <n v="86"/>
    <m/>
    <m/>
    <s v="تعیین سطح"/>
    <s v="محمد"/>
    <s v="محمدزاده"/>
    <s v="عبدالسلام"/>
    <n v="3480118682"/>
    <n v="1400"/>
    <n v="9397634303"/>
    <x v="1"/>
    <n v="14.5"/>
    <s v="16"/>
    <s v="6"/>
    <s v="13"/>
    <s v="9"/>
    <n v="15.5"/>
    <n v="13"/>
    <s v="15"/>
    <s v="8"/>
    <s v="12"/>
    <n v="389"/>
    <n v="12.548387096774194"/>
    <n v="20"/>
    <n v="17.329999999999998"/>
    <n v="19"/>
    <n v="18"/>
    <n v="19.75"/>
    <n v="18.670000000000002"/>
    <n v="225.5"/>
    <n v="18.791666666666668"/>
    <n v="14.290697674418604"/>
    <x v="0"/>
    <s v="یکبار امتحان دی 1401"/>
    <m/>
    <s v="قبول بعد از امتحان تجدیدی"/>
  </r>
  <r>
    <n v="87"/>
    <m/>
    <m/>
    <s v="تعیین سطح"/>
    <s v="شعیب "/>
    <s v="ملازائی"/>
    <s v="بلال "/>
    <n v="3580205862"/>
    <n v="1400"/>
    <n v="9159940052"/>
    <x v="2"/>
    <n v="11.5"/>
    <s v="16"/>
    <s v="12"/>
    <s v="14"/>
    <s v="12"/>
    <n v="11.25"/>
    <n v="10"/>
    <s v="14"/>
    <s v="15"/>
    <s v="12"/>
    <n v="389"/>
    <n v="12.548387096774194"/>
    <n v="13.25"/>
    <n v="16"/>
    <n v="20"/>
    <n v="18"/>
    <n v="18.5"/>
    <n v="18.670000000000002"/>
    <n v="208.84"/>
    <n v="17.403333333333332"/>
    <n v="13.903255813953489"/>
    <x v="1"/>
    <s v="یکبار امتحان دی 1401"/>
    <m/>
    <m/>
  </r>
  <r>
    <n v="88"/>
    <m/>
    <m/>
    <s v="تعیین سطح"/>
    <s v="وحیداله"/>
    <s v="ملازهی"/>
    <s v="حتامحمد"/>
    <n v="6459426953"/>
    <n v="1400"/>
    <n v="9159465072"/>
    <x v="2"/>
    <n v="11"/>
    <s v="16"/>
    <s v="12"/>
    <s v="14"/>
    <s v="14"/>
    <n v="10"/>
    <n v="9.5"/>
    <s v="14"/>
    <s v="15"/>
    <s v="13"/>
    <n v="388"/>
    <n v="12.516129032258064"/>
    <n v="13.25"/>
    <n v="16.670000000000002"/>
    <n v="20"/>
    <n v="16.75"/>
    <n v="19.25"/>
    <n v="18"/>
    <n v="207.84"/>
    <n v="17.32"/>
    <n v="13.856744186046512"/>
    <x v="1"/>
    <s v="یکبار امتحان دی 1401"/>
    <m/>
    <m/>
  </r>
  <r>
    <n v="89"/>
    <m/>
    <m/>
    <s v="تعیین سطح"/>
    <s v="محمد"/>
    <s v="تمپ کوشکی"/>
    <s v="عبداله"/>
    <n v="3430197686"/>
    <n v="1400"/>
    <n v="9019884618"/>
    <x v="1"/>
    <n v="11.25"/>
    <s v="14"/>
    <s v="12"/>
    <s v="14"/>
    <s v="10"/>
    <n v="16"/>
    <n v="11.5"/>
    <s v="14"/>
    <s v="6"/>
    <s v="14"/>
    <n v="387"/>
    <n v="12.483870967741936"/>
    <n v="18.5"/>
    <n v="17.329999999999998"/>
    <n v="20"/>
    <n v="12.5"/>
    <n v="20"/>
    <s v="15.33"/>
    <n v="207.32"/>
    <n v="17.276666666666667"/>
    <n v="13.821395348837207"/>
    <x v="1"/>
    <s v="یکبار امتحان دی 1401"/>
    <m/>
    <m/>
  </r>
  <r>
    <n v="90"/>
    <m/>
    <m/>
    <s v="تعیین سطح"/>
    <s v="جاوید"/>
    <s v="بلوچ شارکی"/>
    <s v="کریم بخش"/>
    <n v="5250021697"/>
    <n v="1400"/>
    <n v="9156735297"/>
    <x v="2"/>
    <n v="15"/>
    <s v="16"/>
    <s v="3"/>
    <s v="15"/>
    <s v="9"/>
    <n v="18.5"/>
    <n v="13"/>
    <s v="10"/>
    <s v="6"/>
    <s v="15"/>
    <n v="387"/>
    <n v="12.483870967741936"/>
    <n v="20"/>
    <n v="16.670000000000002"/>
    <n v="18"/>
    <n v="17"/>
    <n v="20"/>
    <n v="12"/>
    <n v="207.34"/>
    <n v="17.278333333333332"/>
    <n v="13.821860465116281"/>
    <x v="1"/>
    <s v="یکبار امتحان دی 1401"/>
    <m/>
    <m/>
  </r>
  <r>
    <n v="91"/>
    <m/>
    <m/>
    <s v="تعیین سطح"/>
    <s v="کاکا"/>
    <s v="کری"/>
    <s v="بهرام قلیج"/>
    <n v="6289635891"/>
    <n v="1400"/>
    <n v="9117700408"/>
    <x v="0"/>
    <n v="15.5"/>
    <s v="11"/>
    <s v="9"/>
    <s v="11"/>
    <s v="9"/>
    <n v="17.5"/>
    <n v="14.5"/>
    <s v="13"/>
    <s v="8"/>
    <s v="11"/>
    <n v="387"/>
    <n v="12.483870967741936"/>
    <n v="16.25"/>
    <n v="20"/>
    <n v="20"/>
    <n v="16"/>
    <n v="19"/>
    <n v="20"/>
    <n v="222.5"/>
    <n v="18.541666666666668"/>
    <n v="14.174418604651162"/>
    <x v="0"/>
    <e v="#N/A"/>
    <m/>
    <m/>
  </r>
  <r>
    <n v="92"/>
    <m/>
    <m/>
    <s v="تعیین سطح"/>
    <s v="صادق"/>
    <s v="قنبری مرنه"/>
    <s v="تیمور"/>
    <n v="2751366082"/>
    <n v="1400"/>
    <n v="9147194005"/>
    <x v="4"/>
    <n v="17.25"/>
    <s v="14"/>
    <s v="7"/>
    <s v="12"/>
    <s v="10"/>
    <n v="17.75"/>
    <n v="10"/>
    <s v="13"/>
    <s v="10"/>
    <s v="9"/>
    <n v="386"/>
    <n v="12.451612903225806"/>
    <n v="19"/>
    <n v="18.670000000000002"/>
    <n v="16"/>
    <n v="18"/>
    <n v="19"/>
    <n v="18"/>
    <n v="217.34"/>
    <n v="18.111666666666668"/>
    <n v="14.031162790697675"/>
    <x v="0"/>
    <s v="یکبار امتحان دی 1401"/>
    <m/>
    <s v="قبول بعد از امتحان تجدیدی"/>
  </r>
  <r>
    <n v="93"/>
    <m/>
    <m/>
    <s v="تعیین سطح"/>
    <s v="انس"/>
    <s v="بحری"/>
    <s v="ابراهیم"/>
    <n v="4700078448"/>
    <n v="1400"/>
    <n v="9173648125"/>
    <x v="1"/>
    <n v="16"/>
    <s v="13"/>
    <s v="8"/>
    <s v="13"/>
    <s v="11"/>
    <n v="13"/>
    <n v="11"/>
    <s v="15"/>
    <s v="9"/>
    <s v="14"/>
    <n v="386"/>
    <n v="12.451612903225806"/>
    <n v="17.75"/>
    <s v="18.67"/>
    <n v="18"/>
    <n v="15"/>
    <n v="19.75"/>
    <n v="18"/>
    <n v="214.34"/>
    <n v="17.861666666666668"/>
    <n v="13.961395348837209"/>
    <x v="1"/>
    <s v="یکبار امتحان دی 1401"/>
    <m/>
    <m/>
  </r>
  <r>
    <n v="94"/>
    <m/>
    <m/>
    <s v="تعیین سطح"/>
    <s v="واحدبخش"/>
    <s v="بلوچ"/>
    <s v="دادمحمد"/>
    <n v="5259934792"/>
    <n v="1400"/>
    <n v="9159501529"/>
    <x v="2"/>
    <n v="14.5"/>
    <s v="17"/>
    <s v="8"/>
    <s v="9"/>
    <s v="14"/>
    <n v="12"/>
    <n v="10"/>
    <s v="14"/>
    <s v="13"/>
    <s v="14"/>
    <n v="386"/>
    <n v="12.451612903225806"/>
    <n v="20"/>
    <n v="16"/>
    <n v="20"/>
    <n v="13.5"/>
    <n v="17.5"/>
    <n v="18"/>
    <n v="210"/>
    <n v="17.5"/>
    <n v="13.86046511627907"/>
    <x v="1"/>
    <s v="یکبار امتحان دی 1401"/>
    <m/>
    <m/>
  </r>
  <r>
    <n v="95"/>
    <m/>
    <m/>
    <s v="تعیین سطح"/>
    <s v="عبدالحلیم"/>
    <s v="کامرانی"/>
    <s v="عبدالحکیم"/>
    <n v="6289765744"/>
    <n v="1400"/>
    <n v="9119733563"/>
    <x v="0"/>
    <n v="18"/>
    <s v="9"/>
    <s v="5"/>
    <s v="15"/>
    <s v="7"/>
    <n v="18"/>
    <n v="15.5"/>
    <s v="14"/>
    <s v="6"/>
    <s v="9"/>
    <n v="386"/>
    <n v="12.451612903225806"/>
    <n v="19.329999999999998"/>
    <n v="20"/>
    <n v="20"/>
    <n v="20"/>
    <n v="14"/>
    <n v="19.329999999999998"/>
    <n v="225.32"/>
    <n v="18.776666666666667"/>
    <n v="14.21674418604651"/>
    <x v="0"/>
    <s v="یکبار امتحان دی 1401"/>
    <m/>
    <m/>
  </r>
  <r>
    <n v="96"/>
    <m/>
    <m/>
    <s v="تعیین سطح"/>
    <s v="صالح"/>
    <s v="بهلکه"/>
    <s v="محمددردی"/>
    <n v="5310025928"/>
    <n v="1400"/>
    <n v="9117507679"/>
    <x v="0"/>
    <n v="7.5"/>
    <s v="16"/>
    <s v="13"/>
    <s v="18"/>
    <s v="13"/>
    <n v="13.5"/>
    <n v="7.5"/>
    <s v="13"/>
    <s v="14"/>
    <s v="12"/>
    <n v="385"/>
    <n v="12.419354838709678"/>
    <n v="12.5"/>
    <n v="18"/>
    <n v="17"/>
    <n v="10"/>
    <n v="8.5"/>
    <s v="11.33"/>
    <n v="154.66"/>
    <n v="12.888333333333334"/>
    <n v="12.550232558139534"/>
    <x v="1"/>
    <s v="یکبار امتحان دی 1401"/>
    <m/>
    <m/>
  </r>
  <r>
    <n v="97"/>
    <m/>
    <m/>
    <s v="تعیین سطح"/>
    <s v="دین محمد"/>
    <s v="باشقره"/>
    <s v="شرف قلیچ"/>
    <n v="4979284329"/>
    <n v="1400"/>
    <n v="9113734125"/>
    <x v="0"/>
    <n v="16.5"/>
    <s v="14"/>
    <s v="5"/>
    <s v="12"/>
    <s v="10"/>
    <n v="17.5"/>
    <n v="14.5"/>
    <s v="15"/>
    <s v="1"/>
    <s v="10"/>
    <n v="384"/>
    <n v="12.387096774193548"/>
    <n v="20"/>
    <n v="20"/>
    <n v="20"/>
    <n v="20"/>
    <n v="19"/>
    <n v="20"/>
    <n v="238"/>
    <n v="19.833333333333332"/>
    <n v="14.465116279069768"/>
    <x v="0"/>
    <s v="یکبار امتحان دی 1401"/>
    <m/>
    <s v="قبول بعد از امتحان تجدیدی"/>
  </r>
  <r>
    <n v="98"/>
    <m/>
    <m/>
    <s v="تعیین سطح"/>
    <s v="اسلام"/>
    <s v="بلوچی"/>
    <s v="پیرمحمد"/>
    <n v="3591626732"/>
    <n v="1400"/>
    <n v="9158488263"/>
    <x v="2"/>
    <n v="9.5"/>
    <s v="15"/>
    <s v="9"/>
    <s v="15"/>
    <s v="10"/>
    <n v="15.25"/>
    <n v="12"/>
    <s v="13"/>
    <s v="14"/>
    <s v="11"/>
    <n v="383"/>
    <n v="12.35483870967742"/>
    <n v="18"/>
    <n v="12.67"/>
    <n v="17"/>
    <n v="17.25"/>
    <n v="14.75"/>
    <n v="12"/>
    <n v="183.34"/>
    <n v="15.278333333333334"/>
    <n v="13.170697674418605"/>
    <x v="1"/>
    <s v="یکبار امتحان دی 1401"/>
    <m/>
    <m/>
  </r>
  <r>
    <n v="99"/>
    <m/>
    <m/>
    <s v="تعیین سطح"/>
    <s v="حبیب الرحمن"/>
    <s v="صحت نیا"/>
    <s v="خان محمد"/>
    <n v="3621373411"/>
    <n v="1400"/>
    <n v="9179650543"/>
    <x v="1"/>
    <n v="17"/>
    <s v="4"/>
    <s v="8"/>
    <s v="6"/>
    <s v="12"/>
    <n v="19.5"/>
    <n v="17"/>
    <s v="13"/>
    <s v="6"/>
    <s v="14"/>
    <n v="383"/>
    <n v="12.35483870967742"/>
    <n v="17"/>
    <n v="18"/>
    <n v="20"/>
    <n v="20"/>
    <n v="20"/>
    <n v="20"/>
    <n v="230"/>
    <n v="19.166666666666668"/>
    <n v="14.255813953488373"/>
    <x v="0"/>
    <s v="یکبار امتحان دی 1401"/>
    <m/>
    <s v="قبول بعد از امتحان تجدیدی"/>
  </r>
  <r>
    <n v="100"/>
    <m/>
    <m/>
    <s v="تعیین سطح"/>
    <s v="فاطمه"/>
    <s v="لنگهء"/>
    <s v="غلام عباس"/>
    <n v="3440843076"/>
    <n v="1400"/>
    <n v="9171988439"/>
    <x v="1"/>
    <n v="14.5"/>
    <s v="16"/>
    <s v="5"/>
    <s v="14"/>
    <s v="7"/>
    <n v="16"/>
    <n v="15.5"/>
    <s v="10"/>
    <s v="11"/>
    <s v="10"/>
    <n v="382"/>
    <n v="12.32258064516129"/>
    <n v="17"/>
    <n v="17.329999999999998"/>
    <n v="16"/>
    <n v="19"/>
    <n v="19.5"/>
    <n v="16.670000000000002"/>
    <n v="211"/>
    <n v="17.583333333333332"/>
    <n v="13.790697674418604"/>
    <x v="1"/>
    <s v="یکبار امتحان دی 1401"/>
    <m/>
    <m/>
  </r>
  <r>
    <n v="101"/>
    <m/>
    <m/>
    <s v="تعیین سطح"/>
    <s v="عبداله"/>
    <s v="مسکان زهی کهن ملا"/>
    <s v="مدد"/>
    <n v="3701655251"/>
    <n v="1400"/>
    <n v="9159935693"/>
    <x v="2"/>
    <n v="16"/>
    <s v="16"/>
    <s v="13"/>
    <s v="14"/>
    <s v="8"/>
    <n v="13.75"/>
    <n v="10.5"/>
    <s v="11"/>
    <s v="3"/>
    <s v="14"/>
    <n v="381"/>
    <n v="12.290322580645162"/>
    <n v="20"/>
    <n v="20"/>
    <s v="20.00"/>
    <n v="18.5"/>
    <n v="20"/>
    <n v="16.670000000000002"/>
    <n v="230.34"/>
    <n v="19.195"/>
    <n v="14.217209302325582"/>
    <x v="0"/>
    <s v="یکبار امتحان دی 1401"/>
    <m/>
    <s v="قبول بعد از امتحان تجدیدی"/>
  </r>
  <r>
    <n v="102"/>
    <m/>
    <m/>
    <s v="تعیین سطح"/>
    <s v="فرزاد"/>
    <s v="احمدی"/>
    <s v="علی محمد"/>
    <n v="5589944902"/>
    <n v="1400"/>
    <n v="9183773772"/>
    <x v="6"/>
    <n v="18.5"/>
    <s v="10"/>
    <s v="11"/>
    <s v="14"/>
    <s v="8"/>
    <n v="16"/>
    <n v="11"/>
    <s v="10"/>
    <s v="14"/>
    <s v="10"/>
    <n v="389"/>
    <n v="12.548387096774194"/>
    <n v="19"/>
    <n v="14.67"/>
    <n v="20"/>
    <n v="17"/>
    <n v="19"/>
    <n v="20"/>
    <n v="219.34"/>
    <n v="18.278333333333332"/>
    <n v="14.147441860465117"/>
    <x v="0"/>
    <s v="یکبار امتحان دی 1401"/>
    <m/>
    <s v="قبول بعد از امتحان تجدیدی"/>
  </r>
  <r>
    <n v="103"/>
    <m/>
    <m/>
    <s v="تعیین سطح"/>
    <s v="سمیه"/>
    <s v="ماهیخور"/>
    <s v="عبداله"/>
    <n v="3440379264"/>
    <n v="1400"/>
    <n v="9392531069"/>
    <x v="1"/>
    <n v="18.5"/>
    <s v="10"/>
    <s v="8"/>
    <s v="12"/>
    <s v="9"/>
    <n v="16"/>
    <n v="18"/>
    <s v="8"/>
    <s v="7"/>
    <s v="8"/>
    <n v="381"/>
    <n v="12.290322580645162"/>
    <n v="20"/>
    <n v="19.329999999999998"/>
    <n v="20"/>
    <n v="19"/>
    <n v="20"/>
    <n v="20"/>
    <n v="236.66"/>
    <n v="19.721666666666668"/>
    <n v="14.364186046511627"/>
    <x v="0"/>
    <s v="یکبار امتحان دی 1401"/>
    <m/>
    <s v="قبول بعد از امتحان تجدیدی"/>
  </r>
  <r>
    <n v="104"/>
    <m/>
    <m/>
    <s v="تعیین سطح"/>
    <s v="عزیز"/>
    <s v="فروتن"/>
    <s v="عبدالرحیم"/>
    <n v="3480035205"/>
    <n v="1400"/>
    <n v="9171980715"/>
    <x v="1"/>
    <n v="12"/>
    <s v="16"/>
    <s v="10"/>
    <s v="16"/>
    <s v="16"/>
    <n v="15"/>
    <n v="6"/>
    <s v="14"/>
    <s v="2"/>
    <s v="14"/>
    <n v="380"/>
    <n v="12.258064516129032"/>
    <n v="20"/>
    <n v="18.670000000000002"/>
    <n v="13"/>
    <n v="16"/>
    <n v="19.75"/>
    <s v="14.00"/>
    <n v="202.84"/>
    <n v="16.903333333333332"/>
    <n v="13.554418604651163"/>
    <x v="1"/>
    <s v="یکبار امتحان دی 1401"/>
    <m/>
    <m/>
  </r>
  <r>
    <n v="105"/>
    <m/>
    <m/>
    <s v="تعیین سطح"/>
    <s v="امیر"/>
    <s v="جمال زهی نظر"/>
    <s v="جلال"/>
    <n v="3719932508"/>
    <n v="1400"/>
    <n v="9158462429"/>
    <x v="2"/>
    <n v="12.5"/>
    <s v="14"/>
    <s v="9"/>
    <s v="14"/>
    <s v="12"/>
    <n v="13.25"/>
    <n v="11"/>
    <s v="13"/>
    <s v="9"/>
    <s v="14"/>
    <n v="379"/>
    <n v="12.225806451612904"/>
    <n v="13.25"/>
    <n v="13.33"/>
    <n v="20"/>
    <n v="17.25"/>
    <n v="17"/>
    <n v="18.670000000000002"/>
    <n v="199"/>
    <n v="16.583333333333332"/>
    <n v="13.44186046511628"/>
    <x v="1"/>
    <s v="یکبار امتحان دی 1401"/>
    <m/>
    <m/>
  </r>
  <r>
    <n v="106"/>
    <m/>
    <m/>
    <s v="تعیین سطح"/>
    <s v="محمد"/>
    <s v="فنائی"/>
    <s v="احمد"/>
    <n v="3480086853"/>
    <n v="1400"/>
    <n v="9034011946"/>
    <x v="1"/>
    <n v="9"/>
    <s v="14"/>
    <s v="5"/>
    <s v="13"/>
    <s v="17"/>
    <n v="14.5"/>
    <n v="14.5"/>
    <s v="14"/>
    <s v="5"/>
    <s v="14"/>
    <n v="379"/>
    <n v="12.225806451612904"/>
    <n v="17"/>
    <n v="18"/>
    <n v="20"/>
    <n v="12"/>
    <n v="20"/>
    <n v="18.670000000000002"/>
    <n v="211.34"/>
    <n v="17.611666666666668"/>
    <n v="13.728837209302327"/>
    <x v="1"/>
    <s v="یکبار امتحان دی 1401"/>
    <m/>
    <m/>
  </r>
  <r>
    <n v="107"/>
    <m/>
    <m/>
    <s v="تعیین سطح"/>
    <s v="عبدالحلیم"/>
    <s v="قزل"/>
    <s v="حسین"/>
    <n v="2230131095"/>
    <n v="1400"/>
    <n v="9395783909"/>
    <x v="0"/>
    <n v="14"/>
    <s v="15"/>
    <s v="6"/>
    <s v="13"/>
    <s v="9"/>
    <n v="17.5"/>
    <n v="14"/>
    <s v="15"/>
    <s v="3"/>
    <s v="8"/>
    <n v="378"/>
    <n v="12.193548387096774"/>
    <n v="16.25"/>
    <n v="20"/>
    <n v="20"/>
    <n v="14"/>
    <n v="20"/>
    <n v="18.670000000000002"/>
    <n v="217.84"/>
    <n v="18.153333333333332"/>
    <n v="13.856744186046512"/>
    <x v="1"/>
    <s v="یکبار امتحان دی 1401"/>
    <m/>
    <m/>
  </r>
  <r>
    <n v="108"/>
    <m/>
    <m/>
    <s v="تعیین سطح"/>
    <s v="محمد "/>
    <s v="شهمیرزهی گنج "/>
    <s v="دلوش"/>
    <n v="3580228773"/>
    <n v="1400"/>
    <n v="9157327945"/>
    <x v="2"/>
    <n v="10"/>
    <s v="18"/>
    <s v="11"/>
    <s v="13"/>
    <s v="12"/>
    <n v="13"/>
    <n v="7.5"/>
    <s v="14"/>
    <s v="14"/>
    <s v="12"/>
    <n v="378"/>
    <n v="12.193548387096774"/>
    <n v="20"/>
    <n v="20"/>
    <n v="18"/>
    <n v="18"/>
    <n v="20"/>
    <n v="16"/>
    <n v="224"/>
    <n v="18.666666666666668"/>
    <n v="14"/>
    <x v="0"/>
    <s v="یکبار امتحان دی 1401"/>
    <m/>
    <s v="برابر با ارجاع ردیف 14 شناسه نامه 288795 نمره علوم قرآ« از 17.75 به 1/8 تغییر کرد"/>
  </r>
  <r>
    <n v="109"/>
    <m/>
    <m/>
    <s v="مدرسین"/>
    <s v="سمیه"/>
    <s v="آذری"/>
    <s v="عبدالله"/>
    <n v="5239916020"/>
    <n v="1400"/>
    <n v="9157230782"/>
    <x v="7"/>
    <n v="19.25"/>
    <s v="19"/>
    <s v="8"/>
    <s v="11"/>
    <s v="5"/>
    <n v="12.75"/>
    <n v="8"/>
    <s v="13"/>
    <s v="11"/>
    <s v="14"/>
    <n v="378"/>
    <n v="12.193548387096774"/>
    <n v="19"/>
    <n v="12.67"/>
    <n v="18"/>
    <n v="15"/>
    <n v="20"/>
    <n v="20"/>
    <n v="209.34"/>
    <n v="17.445"/>
    <n v="13.659069767441862"/>
    <x v="1"/>
    <s v="یکبار امتحان دی 1401"/>
    <m/>
    <m/>
  </r>
  <r>
    <n v="110"/>
    <m/>
    <m/>
    <s v="تعیین سطح"/>
    <s v="یعقوب"/>
    <s v="کردی"/>
    <s v="عرازدردی"/>
    <n v="2230059866"/>
    <n v="1400"/>
    <n v="9117700406"/>
    <x v="0"/>
    <n v="15.5"/>
    <s v="10"/>
    <s v="8"/>
    <s v="13"/>
    <s v="12"/>
    <n v="18"/>
    <n v="14"/>
    <s v="9"/>
    <s v="7"/>
    <s v="9"/>
    <n v="378"/>
    <n v="12.193548387096774"/>
    <n v="20"/>
    <n v="20"/>
    <n v="20"/>
    <n v="20"/>
    <n v="19"/>
    <n v="19.329999999999998"/>
    <n v="236.66"/>
    <n v="19.721666666666668"/>
    <n v="14.294418604651161"/>
    <x v="0"/>
    <s v="یکبار امتحان دی 1401"/>
    <m/>
    <s v="قبول بعد از امتحان تجدیدی"/>
  </r>
  <r>
    <n v="111"/>
    <m/>
    <m/>
    <s v="تعیین سطح"/>
    <s v="آنه محمد"/>
    <s v="پاک"/>
    <s v="مجید"/>
    <n v="2239978775"/>
    <n v="1400"/>
    <n v="9119676243"/>
    <x v="0"/>
    <n v="16.5"/>
    <s v="13"/>
    <s v="6"/>
    <s v="15"/>
    <s v="8"/>
    <n v="18.5"/>
    <n v="10.5"/>
    <s v="12"/>
    <s v="9"/>
    <s v="7"/>
    <n v="376"/>
    <n v="12.129032258064516"/>
    <n v="15.5"/>
    <n v="18.670000000000002"/>
    <s v="20.00"/>
    <n v="17"/>
    <n v="13.5"/>
    <n v="16.670000000000002"/>
    <n v="202.68"/>
    <n v="16.89"/>
    <n v="13.457674418604652"/>
    <x v="1"/>
    <s v="یکبار امتحان دی 1401"/>
    <m/>
    <m/>
  </r>
  <r>
    <n v="112"/>
    <m/>
    <m/>
    <s v="تعیین سطح"/>
    <s v="ابراهیم"/>
    <s v="کردانجرکی"/>
    <s v="دادک"/>
    <n v="3719528081"/>
    <n v="1400"/>
    <n v="9156794688"/>
    <x v="2"/>
    <n v="16"/>
    <s v="15"/>
    <s v="6"/>
    <s v="8"/>
    <s v="11"/>
    <n v="14.75"/>
    <n v="14.5"/>
    <s v="11"/>
    <s v="9"/>
    <s v="12"/>
    <n v="376"/>
    <n v="12.129032258064516"/>
    <n v="15.5"/>
    <n v="18.670000000000002"/>
    <n v="20"/>
    <n v="18.25"/>
    <n v="18"/>
    <n v="18"/>
    <n v="216.84"/>
    <n v="18.07"/>
    <n v="13.786976744186047"/>
    <x v="1"/>
    <s v="یکبار امتحان دی 1401"/>
    <m/>
    <m/>
  </r>
  <r>
    <n v="113"/>
    <m/>
    <m/>
    <s v="تعیین سطح"/>
    <s v="نعمان"/>
    <s v="چپرلی"/>
    <s v="نوری"/>
    <n v="2020316919"/>
    <n v="1400"/>
    <n v="9118792629"/>
    <x v="0"/>
    <n v="18"/>
    <s v="13"/>
    <s v="9"/>
    <s v="10"/>
    <s v="10"/>
    <n v="18"/>
    <n v="12.5"/>
    <s v="12"/>
    <s v="7"/>
    <s v="3"/>
    <n v="376"/>
    <n v="12.129032258064516"/>
    <n v="20"/>
    <n v="18.670000000000002"/>
    <n v="20"/>
    <n v="18"/>
    <n v="20"/>
    <n v="17.329999999999998"/>
    <n v="228"/>
    <n v="19"/>
    <n v="14.046511627906977"/>
    <x v="0"/>
    <s v="یکبار امتحان دی 1401"/>
    <m/>
    <s v="قبول بعد از امتحان تجدیدی"/>
  </r>
  <r>
    <n v="114"/>
    <m/>
    <m/>
    <s v="تعیین سطح"/>
    <s v="ایوب"/>
    <s v="دهش"/>
    <s v="قول مراد"/>
    <n v="5910104691"/>
    <n v="1400"/>
    <n v="9353812383"/>
    <x v="10"/>
    <n v="16"/>
    <s v="13"/>
    <s v="8"/>
    <s v="6"/>
    <s v="10"/>
    <n v="16"/>
    <n v="12"/>
    <s v="15"/>
    <s v="13"/>
    <s v="8"/>
    <n v="374"/>
    <n v="12.064516129032258"/>
    <n v="20"/>
    <n v="20"/>
    <n v="20"/>
    <n v="20"/>
    <n v="19.5"/>
    <n v="20"/>
    <n v="239"/>
    <n v="19.916666666666668"/>
    <n v="14.255813953488373"/>
    <x v="0"/>
    <s v="یکبار امتحان دی 1401"/>
    <m/>
    <s v="قبول بعد از امتحان تجدیدی"/>
  </r>
  <r>
    <n v="115"/>
    <m/>
    <m/>
    <s v="تعیین سطح"/>
    <s v="تاج محمد"/>
    <s v="خوشبخت"/>
    <s v="شیرمحمد"/>
    <n v="3701153760"/>
    <n v="1400"/>
    <n v="9151994192"/>
    <x v="2"/>
    <n v="15.5"/>
    <s v="13"/>
    <s v="8"/>
    <s v="13"/>
    <s v="9"/>
    <n v="15.5"/>
    <n v="12"/>
    <s v="12"/>
    <s v="10"/>
    <s v="8"/>
    <n v="373"/>
    <n v="12.03225806451613"/>
    <n v="20"/>
    <n v="20"/>
    <n v="20"/>
    <n v="18.5"/>
    <n v="19.5"/>
    <n v="20"/>
    <n v="236"/>
    <n v="19.666666666666668"/>
    <n v="14.162790697674419"/>
    <x v="0"/>
    <s v="یکبار امتحان دی 1401"/>
    <m/>
    <s v="قبول بعد از امتحان تجدیدی"/>
  </r>
  <r>
    <n v="116"/>
    <m/>
    <m/>
    <s v="تعیین سطح"/>
    <s v="حسن"/>
    <s v="امامی"/>
    <s v="حسین"/>
    <n v="3410515021"/>
    <n v="1400"/>
    <n v="9172073618"/>
    <x v="1"/>
    <n v="13.75"/>
    <s v="14"/>
    <s v="12"/>
    <s v="14"/>
    <s v="9"/>
    <n v="14"/>
    <n v="8"/>
    <s v="14"/>
    <s v="6"/>
    <s v="14"/>
    <n v="372"/>
    <n v="12"/>
    <n v="16.25"/>
    <n v="20"/>
    <n v="20"/>
    <n v="18"/>
    <n v="16.75"/>
    <s v="12.00"/>
    <n v="206"/>
    <n v="17.166666666666668"/>
    <n v="13.44186046511628"/>
    <x v="1"/>
    <s v="یکبار امتحان دی 1401"/>
    <m/>
    <m/>
  </r>
  <r>
    <n v="117"/>
    <m/>
    <m/>
    <s v="تعیین سطح"/>
    <s v="عبدالباسط"/>
    <s v="پشت پریها"/>
    <s v="نظام"/>
    <n v="3480129358"/>
    <n v="1400"/>
    <n v="9172085647"/>
    <x v="1"/>
    <n v="15"/>
    <s v="12"/>
    <s v="8"/>
    <s v="12"/>
    <s v="7"/>
    <n v="13.5"/>
    <n v="20"/>
    <s v="7"/>
    <s v="8"/>
    <s v="12"/>
    <n v="372"/>
    <n v="12"/>
    <n v="14"/>
    <n v="18"/>
    <n v="20"/>
    <n v="17.5"/>
    <n v="20"/>
    <n v="17.329999999999998"/>
    <n v="213.66"/>
    <n v="17.805"/>
    <n v="13.62"/>
    <x v="1"/>
    <s v="یکبار امتحان دی 1401"/>
    <m/>
    <m/>
  </r>
  <r>
    <n v="118"/>
    <m/>
    <m/>
    <s v="تعیین سطح"/>
    <s v="محمد"/>
    <s v="پورشهابی"/>
    <s v="یارمحمد"/>
    <n v="3651731227"/>
    <n v="1400"/>
    <n v="9159451384"/>
    <x v="2"/>
    <n v="15.75"/>
    <s v="16"/>
    <s v="6"/>
    <s v="12"/>
    <s v="6"/>
    <n v="16.5"/>
    <n v="13.5"/>
    <s v="11"/>
    <s v="7"/>
    <s v="11"/>
    <n v="372"/>
    <n v="12"/>
    <n v="20"/>
    <n v="14"/>
    <n v="20"/>
    <n v="15.5"/>
    <n v="20"/>
    <n v="14"/>
    <n v="207"/>
    <n v="17.25"/>
    <n v="13.465116279069768"/>
    <x v="1"/>
    <s v="یکبار امتحان دی 1401"/>
    <m/>
    <m/>
  </r>
  <r>
    <n v="119"/>
    <m/>
    <m/>
    <s v="تعیین سطح"/>
    <s v="حامد"/>
    <s v="بلوچی"/>
    <s v="کریم بخش"/>
    <n v="5979904263"/>
    <n v="1400"/>
    <n v="9159474541"/>
    <x v="2"/>
    <n v="6"/>
    <s v="17"/>
    <s v="14"/>
    <s v="14"/>
    <s v="10"/>
    <n v="12"/>
    <n v="10.25"/>
    <s v="14"/>
    <s v="14"/>
    <s v="12"/>
    <n v="372"/>
    <n v="12"/>
    <n v="6.5"/>
    <n v="16"/>
    <n v="5"/>
    <n v="15.25"/>
    <n v="12"/>
    <s v="حذف"/>
    <e v="#VALUE!"/>
    <e v="#VALUE!"/>
    <e v="#VALUE!"/>
    <x v="1"/>
    <s v="یکبار امتحان دی 1401"/>
    <m/>
    <m/>
  </r>
  <r>
    <n v="120"/>
    <m/>
    <m/>
    <s v="تعیین سطح"/>
    <s v="شبیر"/>
    <s v="رئیسی"/>
    <s v="نظیراحمد"/>
    <n v="6459803501"/>
    <n v="1400"/>
    <n v="9159500655"/>
    <x v="2"/>
    <n v="9"/>
    <s v="16"/>
    <s v="16"/>
    <s v="14"/>
    <s v="11"/>
    <n v="13"/>
    <n v="10"/>
    <s v="9"/>
    <s v="11"/>
    <s v="12"/>
    <n v="372"/>
    <n v="12"/>
    <n v="11"/>
    <n v="15.33"/>
    <s v="20.00"/>
    <n v="17.75"/>
    <n v="16.5"/>
    <n v="16"/>
    <n v="193.16"/>
    <n v="16.096666666666668"/>
    <n v="13.143255813953488"/>
    <x v="1"/>
    <s v="یکبار امتحان دی 1401"/>
    <m/>
    <m/>
  </r>
  <r>
    <n v="121"/>
    <m/>
    <m/>
    <s v="تعیین سطح"/>
    <s v="علی"/>
    <s v="رئیسی"/>
    <s v="عبدالرحمن"/>
    <n v="5259044101"/>
    <n v="1400"/>
    <n v="9153461017"/>
    <x v="2"/>
    <n v="15"/>
    <s v="13"/>
    <s v="9"/>
    <s v="15"/>
    <s v="9"/>
    <n v="17.25"/>
    <n v="11.25"/>
    <s v="6"/>
    <s v="10"/>
    <s v="11"/>
    <n v="372"/>
    <n v="12"/>
    <n v="14"/>
    <n v="16.670000000000002"/>
    <n v="20"/>
    <n v="17.25"/>
    <n v="19.5"/>
    <n v="16"/>
    <n v="206.84"/>
    <n v="17.236666666666668"/>
    <n v="13.461395348837209"/>
    <x v="1"/>
    <s v="یکبار امتحان دی 1401"/>
    <m/>
    <m/>
  </r>
  <r>
    <n v="122"/>
    <m/>
    <m/>
    <s v="تعیین سطح"/>
    <s v="مسعود"/>
    <s v="حبیبیان"/>
    <s v="شهداد"/>
    <n v="6459780481"/>
    <n v="1400"/>
    <n v="9159502761"/>
    <x v="2"/>
    <n v="10.5"/>
    <s v="14"/>
    <s v="14"/>
    <s v="14"/>
    <s v="9"/>
    <n v="13"/>
    <n v="12"/>
    <s v="9"/>
    <s v="13"/>
    <s v="12"/>
    <n v="372"/>
    <n v="12"/>
    <n v="14"/>
    <n v="16"/>
    <n v="19"/>
    <n v="16.75"/>
    <n v="15"/>
    <n v="20"/>
    <n v="201.5"/>
    <n v="16.791666666666668"/>
    <n v="13.337209302325581"/>
    <x v="1"/>
    <s v="یکبار امتحان دی 1401"/>
    <m/>
    <m/>
  </r>
  <r>
    <n v="123"/>
    <m/>
    <m/>
    <s v="مدرسین"/>
    <s v="محمدغنی"/>
    <s v="ابراهیم آبادی"/>
    <s v="بهادر"/>
    <n v="3719623351"/>
    <n v="1400"/>
    <n v="9159560239"/>
    <x v="2"/>
    <n v="14.5"/>
    <s v="17"/>
    <s v="7"/>
    <s v="14"/>
    <s v="7"/>
    <n v="16.75"/>
    <n v="13"/>
    <s v="10"/>
    <s v="6"/>
    <s v="9"/>
    <n v="372"/>
    <n v="12"/>
    <n v="20"/>
    <n v="18"/>
    <n v="20"/>
    <n v="17"/>
    <n v="18"/>
    <n v="18.670000000000002"/>
    <n v="223.34"/>
    <n v="18.611666666666668"/>
    <n v="13.845116279069769"/>
    <x v="1"/>
    <s v="یکبار امتحان دی 1401"/>
    <m/>
    <m/>
  </r>
  <r>
    <n v="124"/>
    <m/>
    <m/>
    <s v="تعیین سطح"/>
    <s v="رحمت"/>
    <s v="شادکام"/>
    <s v="کریم اله"/>
    <n v="3651682900"/>
    <n v="1400"/>
    <n v="9150256712"/>
    <x v="2"/>
    <n v="12.5"/>
    <s v="18"/>
    <s v="14"/>
    <s v="16"/>
    <s v="6"/>
    <n v="15.75"/>
    <n v="10.5"/>
    <s v="9"/>
    <s v="7"/>
    <s v="7"/>
    <n v="372"/>
    <n v="12"/>
    <n v="20"/>
    <n v="12.67"/>
    <n v="19"/>
    <n v="16.5"/>
    <n v="20"/>
    <n v="14.67"/>
    <n v="205.68"/>
    <n v="17.14"/>
    <n v="13.434418604651164"/>
    <x v="1"/>
    <s v="یکبار امتحان دی 1401"/>
    <m/>
    <m/>
  </r>
  <r>
    <n v="125"/>
    <m/>
    <m/>
    <s v="تعیین سطح"/>
    <s v="یاسر"/>
    <s v="کردانجرکی"/>
    <s v="احمد"/>
    <n v="3719419959"/>
    <n v="1400"/>
    <n v="9150211505"/>
    <x v="2"/>
    <n v="17.5"/>
    <s v="15"/>
    <s v="6"/>
    <s v="11"/>
    <s v="7"/>
    <n v="18.5"/>
    <n v="12.5"/>
    <s v="11"/>
    <s v="5"/>
    <s v="9"/>
    <n v="372"/>
    <n v="12"/>
    <n v="15"/>
    <n v="17.329999999999998"/>
    <n v="20"/>
    <n v="16.5"/>
    <n v="19"/>
    <n v="19.329999999999998"/>
    <n v="214.32"/>
    <n v="17.86"/>
    <n v="13.635348837209301"/>
    <x v="1"/>
    <s v="یکبار امتحان دی 1401"/>
    <m/>
    <m/>
  </r>
  <r>
    <n v="126"/>
    <m/>
    <m/>
    <s v="تعیین سطح"/>
    <s v="مجیب"/>
    <s v="بلوچی بهرام"/>
    <s v="قادربخش"/>
    <n v="6450347831"/>
    <n v="1400"/>
    <n v="9017236724"/>
    <x v="2"/>
    <n v="13"/>
    <s v="13"/>
    <s v="11"/>
    <s v="15"/>
    <s v="13"/>
    <n v="15"/>
    <n v="12"/>
    <s v="6"/>
    <s v="10"/>
    <s v="9"/>
    <n v="372"/>
    <n v="12"/>
    <s v="حذف"/>
    <s v="12.67"/>
    <s v="حذف"/>
    <s v="حذف"/>
    <s v="حذف"/>
    <s v="حذف"/>
    <e v="#VALUE!"/>
    <e v="#VALUE!"/>
    <e v="#VALUE!"/>
    <x v="2"/>
    <s v="یکبار امتحان دی 1401"/>
    <m/>
    <m/>
  </r>
  <r>
    <n v="127"/>
    <m/>
    <m/>
    <s v="مدرسین"/>
    <s v="عبدالوحید"/>
    <s v="قادری"/>
    <s v="محمدعلی"/>
    <n v="5258998908"/>
    <n v="1400"/>
    <n v="9153454006"/>
    <x v="2"/>
    <n v="14"/>
    <s v="16"/>
    <s v="14"/>
    <s v="9"/>
    <s v="7"/>
    <n v="16.5"/>
    <n v="13.75"/>
    <s v="11"/>
    <s v="3"/>
    <s v="9"/>
    <n v="372"/>
    <n v="12"/>
    <n v="19"/>
    <n v="20"/>
    <n v="20"/>
    <n v="16"/>
    <n v="20"/>
    <n v="11.33"/>
    <n v="212.66"/>
    <n v="17.721666666666668"/>
    <n v="13.596744186046511"/>
    <x v="1"/>
    <s v="یکبار امتحان دی 1401"/>
    <m/>
    <m/>
  </r>
  <r>
    <n v="128"/>
    <m/>
    <m/>
    <s v="مدرسین"/>
    <s v="محمدطاهر"/>
    <s v="پورمند"/>
    <s v="شهدوست"/>
    <n v="3700920415"/>
    <n v="1400"/>
    <n v="9154339232"/>
    <x v="2"/>
    <n v="14"/>
    <s v="15"/>
    <s v="9"/>
    <n v="8.5"/>
    <s v="9"/>
    <n v="14"/>
    <n v="12"/>
    <s v="14"/>
    <s v="9"/>
    <s v="14"/>
    <n v="372.5"/>
    <n v="12.016129032258064"/>
    <n v="15.5"/>
    <n v="14.67"/>
    <n v="18"/>
    <n v="17"/>
    <n v="17.5"/>
    <n v="13.33"/>
    <n v="192"/>
    <n v="16"/>
    <n v="13.127906976744185"/>
    <x v="1"/>
    <s v="یکبار امتحان دی 1401"/>
    <m/>
    <m/>
  </r>
  <r>
    <n v="129"/>
    <m/>
    <m/>
    <s v="تعیین سطح"/>
    <s v="سلام"/>
    <s v="رحمتی"/>
    <s v="رحمن"/>
    <n v="3820132686"/>
    <n v="1400"/>
    <n v="9188753508"/>
    <x v="6"/>
    <n v="17"/>
    <s v="13"/>
    <n v="9"/>
    <s v="11"/>
    <s v="8"/>
    <n v="14.25"/>
    <n v="14"/>
    <s v="13"/>
    <s v="16"/>
    <s v="10"/>
    <n v="395"/>
    <n v="12.741935483870968"/>
    <n v="13.25"/>
    <n v="18.670000000000002"/>
    <n v="20"/>
    <n v="16.5"/>
    <n v="20"/>
    <n v="20"/>
    <n v="216.84"/>
    <n v="18.07"/>
    <n v="14.228837209302327"/>
    <x v="0"/>
    <e v="#N/A"/>
    <m/>
    <m/>
  </r>
  <r>
    <n v="130"/>
    <m/>
    <m/>
    <s v="تعیین سطح"/>
    <s v="سینا"/>
    <s v="کامران هوسین "/>
    <s v="فتاح "/>
    <n v="2741064431"/>
    <n v="1400"/>
    <n v="9148574312"/>
    <x v="4"/>
    <n v="12"/>
    <s v="13"/>
    <s v="12"/>
    <s v="15"/>
    <s v="8"/>
    <n v="12.75"/>
    <n v="14"/>
    <s v="15"/>
    <s v="15"/>
    <s v="5"/>
    <n v="384"/>
    <n v="12.387096774193548"/>
    <n v="18.670000000000002"/>
    <n v="20"/>
    <n v="19"/>
    <n v="18"/>
    <n v="19.5"/>
    <n v="18.670000000000002"/>
    <n v="227.68"/>
    <n v="18.973333333333333"/>
    <n v="14.225116279069768"/>
    <x v="0"/>
    <s v="یکبار امتحان دی 1401"/>
    <m/>
    <s v="قبول بعد از امتحان تجدیدی"/>
  </r>
  <r>
    <n v="131"/>
    <m/>
    <m/>
    <s v="تعیین سطح"/>
    <s v="خلیل الرحمن"/>
    <s v="ملازهی"/>
    <s v="عبدالرحمن"/>
    <n v="3651335291"/>
    <n v="1400"/>
    <n v="9156805543"/>
    <x v="2"/>
    <n v="16.5"/>
    <s v="15"/>
    <n v="10.5"/>
    <s v="11"/>
    <s v="9"/>
    <n v="15.5"/>
    <n v="10"/>
    <s v="12"/>
    <s v="6"/>
    <s v="10"/>
    <n v="372.5"/>
    <n v="12.016129032258064"/>
    <n v="14"/>
    <s v="14.00"/>
    <n v="20"/>
    <n v="13.5"/>
    <n v="16"/>
    <n v="15.33"/>
    <n v="185.66"/>
    <n v="15.471666666666666"/>
    <n v="12.980465116279069"/>
    <x v="1"/>
    <s v="یکبار امتحان دی 1401"/>
    <m/>
    <m/>
  </r>
  <r>
    <n v="132"/>
    <m/>
    <m/>
    <s v="تعیین سطح"/>
    <s v="طاهر"/>
    <s v="قادری"/>
    <s v="محمدعزیز"/>
    <n v="3230314506"/>
    <n v="1400"/>
    <n v="9189805503"/>
    <x v="11"/>
    <n v="13.25"/>
    <s v="12"/>
    <n v="4"/>
    <s v="16"/>
    <s v="13"/>
    <n v="14.5"/>
    <n v="11.5"/>
    <s v="17"/>
    <s v="7"/>
    <s v="12"/>
    <n v="381"/>
    <n v="12.290322580645162"/>
    <n v="17.75"/>
    <n v="20"/>
    <n v="20"/>
    <n v="11.5"/>
    <n v="19.5"/>
    <n v="14.67"/>
    <n v="206.84"/>
    <n v="17.236666666666668"/>
    <n v="13.670697674418605"/>
    <x v="1"/>
    <s v="یکبار امتحان دی 1401"/>
    <m/>
    <m/>
  </r>
  <r>
    <n v="133"/>
    <m/>
    <m/>
    <s v="تعیین سطح"/>
    <s v="برهان"/>
    <s v="دهون"/>
    <s v="عمر"/>
    <n v="3810220760"/>
    <n v="1400"/>
    <n v="9185390234"/>
    <x v="6"/>
    <n v="12"/>
    <s v="11"/>
    <s v="10"/>
    <s v="9"/>
    <s v="9"/>
    <n v="16.5"/>
    <n v="9"/>
    <s v="17"/>
    <s v="13"/>
    <s v="14"/>
    <n v="372"/>
    <n v="12"/>
    <n v="20"/>
    <n v="20"/>
    <n v="18"/>
    <n v="18"/>
    <n v="20"/>
    <n v="20"/>
    <n v="232"/>
    <n v="19.333333333333332"/>
    <n v="14.046511627906977"/>
    <x v="0"/>
    <s v="یکبار امتحان دی 1401"/>
    <m/>
    <s v="قبول بعد از امتحان تجدیدی"/>
  </r>
  <r>
    <n v="134"/>
    <m/>
    <m/>
    <s v="تعیین سطح"/>
    <s v="سیدشریف"/>
    <s v="سیدمحمودیان دربه"/>
    <s v="سیدمحمود"/>
    <n v="2959805674"/>
    <n v="1400"/>
    <n v="9148221373"/>
    <x v="4"/>
    <n v="12"/>
    <s v="9"/>
    <s v="10"/>
    <s v="15"/>
    <s v="13"/>
    <n v="9.5"/>
    <n v="18.5"/>
    <s v="14"/>
    <s v="5"/>
    <s v="14"/>
    <n v="381"/>
    <n v="12.290322580645162"/>
    <n v="20"/>
    <n v="20"/>
    <n v="20"/>
    <n v="18.5"/>
    <n v="18.5"/>
    <n v="20"/>
    <n v="234"/>
    <n v="19.5"/>
    <n v="14.302325581395349"/>
    <x v="0"/>
    <s v="یکبار امتحان دی 1401"/>
    <m/>
    <s v="قبول بعد از امتحان تجدیدی"/>
  </r>
  <r>
    <n v="135"/>
    <m/>
    <m/>
    <s v="تعیین سطح"/>
    <s v="سلمان"/>
    <s v="جعفری کلکان"/>
    <s v="توفیق"/>
    <n v="3733243269"/>
    <n v="1400"/>
    <n v="9187703760"/>
    <x v="6"/>
    <n v="18"/>
    <s v="12"/>
    <n v="6"/>
    <s v="15"/>
    <n v="10.5"/>
    <n v="15.5"/>
    <n v="13"/>
    <s v="14"/>
    <s v="7"/>
    <s v="11"/>
    <n v="394.5"/>
    <n v="12.725806451612904"/>
    <n v="14"/>
    <n v="18.670000000000002"/>
    <n v="20"/>
    <n v="16"/>
    <n v="18.75"/>
    <n v="18"/>
    <n v="210.84"/>
    <n v="17.57"/>
    <n v="14.077674418604651"/>
    <x v="0"/>
    <s v="یکبار امتحان دی 1401"/>
    <m/>
    <s v="قبول بعد از امتحان تجدیدی"/>
  </r>
  <r>
    <n v="136"/>
    <m/>
    <m/>
    <s v="تعیین سطح"/>
    <s v="محمد"/>
    <s v="خانه باز"/>
    <s v="سیف اله"/>
    <n v="6720022016"/>
    <n v="1400"/>
    <n v="9376935465"/>
    <x v="5"/>
    <n v="16"/>
    <s v="14"/>
    <n v="9"/>
    <s v="13"/>
    <s v="7"/>
    <n v="10.5"/>
    <n v="12.5"/>
    <s v="15"/>
    <s v="9"/>
    <s v="12"/>
    <n v="372"/>
    <n v="12"/>
    <n v="18.5"/>
    <n v="20"/>
    <n v="20"/>
    <n v="18.5"/>
    <n v="20"/>
    <n v="18"/>
    <n v="230"/>
    <n v="19.166666666666668"/>
    <n v="14"/>
    <x v="0"/>
    <e v="#N/A"/>
    <m/>
    <m/>
  </r>
  <r>
    <n v="137"/>
    <m/>
    <m/>
    <s v="تعیین سطح"/>
    <s v="عبدالوهاب "/>
    <s v="کلته"/>
    <s v="حسن قلی"/>
    <n v="2230133111"/>
    <n v="1400"/>
    <n v="9389594640"/>
    <x v="0"/>
    <n v="19.5"/>
    <s v="12"/>
    <s v="10"/>
    <n v="10"/>
    <n v="10"/>
    <n v="14.5"/>
    <n v="14"/>
    <s v="10"/>
    <s v="5"/>
    <s v="8"/>
    <n v="374"/>
    <n v="12.064516129032258"/>
    <n v="16.25"/>
    <n v="20"/>
    <n v="20"/>
    <n v="19"/>
    <n v="19"/>
    <n v="18"/>
    <n v="224.5"/>
    <n v="18.708333333333332"/>
    <n v="13.918604651162791"/>
    <x v="1"/>
    <s v="یکبار امتحان دی 1401"/>
    <m/>
    <m/>
  </r>
  <r>
    <n v="138"/>
    <m/>
    <m/>
    <s v="تعیین سطح"/>
    <s v="حافظ"/>
    <s v="مشفقی نمکدان"/>
    <s v="احمد"/>
    <n v="3450190997"/>
    <n v="1400"/>
    <n v="9179487866"/>
    <x v="1"/>
    <n v="12"/>
    <s v="10"/>
    <n v="5"/>
    <n v="11.5"/>
    <s v="10"/>
    <n v="15"/>
    <n v="16.5"/>
    <s v="15"/>
    <s v="11"/>
    <s v="11"/>
    <n v="372.5"/>
    <n v="12.016129032258064"/>
    <n v="20"/>
    <n v="20"/>
    <n v="20"/>
    <n v="18"/>
    <n v="18.5"/>
    <n v="20"/>
    <n v="233"/>
    <n v="19.416666666666668"/>
    <n v="14.081395348837209"/>
    <x v="0"/>
    <s v="یکبار امتحان دی 1401"/>
    <m/>
    <s v="قبولی بعد از امتحان تجدیدی"/>
  </r>
  <r>
    <n v="139"/>
    <m/>
    <m/>
    <s v="تعیین سطح"/>
    <s v="سلیمان"/>
    <s v="ملا"/>
    <s v="محمد"/>
    <n v="2899823841"/>
    <n v="1400"/>
    <n v="9148841608"/>
    <x v="4"/>
    <n v="11.25"/>
    <s v="14"/>
    <s v="8"/>
    <s v="15"/>
    <s v="9"/>
    <n v="8.75"/>
    <n v="18"/>
    <s v="13"/>
    <s v="12"/>
    <s v="12"/>
    <n v="377"/>
    <n v="12.161290322580646"/>
    <n v="20"/>
    <s v="18.67"/>
    <n v="20"/>
    <n v="16.5"/>
    <n v="20"/>
    <n v="17.329999999999998"/>
    <n v="225"/>
    <n v="18.75"/>
    <n v="14"/>
    <x v="0"/>
    <s v="یکبار امتحان دی 1401"/>
    <m/>
    <s v="قبولی بعد از امتحان تجدیدی"/>
  </r>
  <r>
    <n v="140"/>
    <m/>
    <m/>
    <s v="تعیین سطح"/>
    <s v="بهزاد"/>
    <s v="مهدویان"/>
    <s v="صابر"/>
    <n v="3220075861"/>
    <n v="1400"/>
    <n v="9186667623"/>
    <x v="6"/>
    <n v="14"/>
    <s v="12"/>
    <n v="8"/>
    <s v="13"/>
    <n v="8"/>
    <n v="14.5"/>
    <n v="13.5"/>
    <s v="15"/>
    <s v="10"/>
    <s v="16"/>
    <n v="388"/>
    <n v="12.516129032258064"/>
    <n v="20"/>
    <s v="17.33"/>
    <n v="17"/>
    <n v="15"/>
    <n v="20"/>
    <n v="15.33"/>
    <n v="209.32"/>
    <n v="17.443333333333332"/>
    <n v="13.891162790697672"/>
    <x v="1"/>
    <s v="یکبار امتحان دی 1401"/>
    <m/>
    <m/>
  </r>
  <r>
    <n v="141"/>
    <m/>
    <m/>
    <s v="مدرسین"/>
    <s v="انور"/>
    <s v="قره مشک غراوی"/>
    <s v="علی"/>
    <n v="5319532997"/>
    <n v="1400"/>
    <n v="9117516110"/>
    <x v="0"/>
    <n v="15.5"/>
    <s v="15"/>
    <n v="5.5"/>
    <s v="11"/>
    <n v="10"/>
    <n v="19"/>
    <n v="11.5"/>
    <s v="12"/>
    <s v="5"/>
    <s v="9"/>
    <n v="372.5"/>
    <n v="12.016129032258064"/>
    <n v="19"/>
    <n v="20"/>
    <n v="20"/>
    <n v="20"/>
    <n v="18.5"/>
    <n v="20"/>
    <n v="235"/>
    <n v="19.583333333333332"/>
    <n v="14.127906976744185"/>
    <x v="0"/>
    <s v="یکبار امتحان دی 1401"/>
    <m/>
    <s v="قبولی بعد از امتحان تجدیدی"/>
  </r>
  <r>
    <n v="142"/>
    <m/>
    <m/>
    <s v="تعیین سطح"/>
    <s v="شاه جان"/>
    <s v="قرنجیک"/>
    <s v="رحیم"/>
    <n v="6289266111"/>
    <n v="1400"/>
    <n v="9119733987"/>
    <x v="0"/>
    <n v="16"/>
    <s v="12"/>
    <n v="10"/>
    <s v="12"/>
    <n v="6"/>
    <n v="17.5"/>
    <n v="14.5"/>
    <s v="11"/>
    <s v="6"/>
    <s v="8"/>
    <n v="373"/>
    <n v="12.03225806451613"/>
    <n v="16.25"/>
    <n v="18.670000000000002"/>
    <n v="20"/>
    <n v="20"/>
    <n v="17"/>
    <n v="20"/>
    <n v="223.84"/>
    <n v="18.653333333333332"/>
    <n v="13.88"/>
    <x v="1"/>
    <s v="یکبار امتحان دی 1401"/>
    <m/>
    <m/>
  </r>
  <r>
    <n v="143"/>
    <m/>
    <m/>
    <s v="تعیین سطح"/>
    <s v="کامران"/>
    <s v="شهنوازی"/>
    <s v="بهادر"/>
    <n v="3710150566"/>
    <n v="1400"/>
    <n v="9158432191"/>
    <x v="2"/>
    <n v="14.5"/>
    <s v="13"/>
    <n v="8"/>
    <n v="12.5"/>
    <n v="12"/>
    <n v="14.25"/>
    <n v="14.25"/>
    <s v="12"/>
    <s v="5"/>
    <s v="9"/>
    <n v="372.5"/>
    <n v="12.016129032258064"/>
    <n v="20"/>
    <n v="19.329999999999998"/>
    <n v="20"/>
    <n v="18.75"/>
    <n v="20"/>
    <n v="18.670000000000002"/>
    <n v="233.5"/>
    <n v="19.458333333333332"/>
    <n v="14.093023255813954"/>
    <x v="0"/>
    <s v="یکبار امتحان دی 1401"/>
    <m/>
    <s v="قبولی بعد از امتحان تجدیدی"/>
  </r>
  <r>
    <n v="144"/>
    <m/>
    <m/>
    <s v="تعیین سطح"/>
    <s v="محمد"/>
    <s v="محمودی"/>
    <s v="میراحمد"/>
    <n v="5969498785"/>
    <n v="1400"/>
    <n v="9188851139"/>
    <x v="11"/>
    <n v="18.5"/>
    <s v="13"/>
    <n v="5"/>
    <n v="12"/>
    <n v="5"/>
    <n v="17"/>
    <n v="15.25"/>
    <s v="11"/>
    <s v="6"/>
    <s v="10"/>
    <n v="373"/>
    <n v="12.03225806451613"/>
    <n v="11"/>
    <n v="12"/>
    <n v="13"/>
    <n v="10"/>
    <n v="16.75"/>
    <n v="15.33"/>
    <n v="156.16"/>
    <n v="13.013333333333334"/>
    <n v="12.306046511627907"/>
    <x v="1"/>
    <s v="یکبار امتحان دی 1401"/>
    <m/>
    <s v="با توجه به نامه شناسه 274477 مدرک استخدامی صادر شود"/>
  </r>
  <r>
    <n v="145"/>
    <m/>
    <m/>
    <s v="تعیین سطح"/>
    <s v="عبداله"/>
    <s v="گهرام زهی دادی"/>
    <s v="خدابخش"/>
    <n v="6459957916"/>
    <n v="1400"/>
    <n v="9158474247"/>
    <x v="2"/>
    <n v="12.75"/>
    <s v="17"/>
    <n v="12"/>
    <s v="16"/>
    <n v="10.5"/>
    <n v="14.75"/>
    <n v="11"/>
    <s v="8"/>
    <s v="3"/>
    <s v="11"/>
    <n v="372.5"/>
    <n v="12.016129032258064"/>
    <n v="17"/>
    <n v="17.329999999999998"/>
    <n v="19"/>
    <n v="18"/>
    <n v="19"/>
    <n v="12.67"/>
    <n v="206"/>
    <n v="17.166666666666668"/>
    <n v="13.453488372093023"/>
    <x v="1"/>
    <s v="یکبار امتحان دی 1401"/>
    <m/>
    <m/>
  </r>
  <r>
    <n v="146"/>
    <m/>
    <m/>
    <s v="تعیین سطح"/>
    <s v="علی"/>
    <s v="سیدی"/>
    <s v="عبدالطیف"/>
    <n v="3690446491"/>
    <n v="1400"/>
    <n v="9156806293"/>
    <x v="2"/>
    <n v="13"/>
    <s v="14"/>
    <n v="10"/>
    <s v="10"/>
    <n v="10"/>
    <n v="15"/>
    <n v="13.5"/>
    <s v="13"/>
    <s v="8"/>
    <s v="10"/>
    <n v="373"/>
    <n v="12.03225806451613"/>
    <n v="14"/>
    <n v="13.33"/>
    <n v="15"/>
    <n v="6"/>
    <n v="18"/>
    <s v="16.00"/>
    <n v="164.66"/>
    <n v="13.721666666666666"/>
    <n v="12.503720930232557"/>
    <x v="1"/>
    <s v="یکبار امتحان دی 1401"/>
    <m/>
    <m/>
  </r>
  <r>
    <n v="147"/>
    <m/>
    <m/>
    <s v="مدرسین"/>
    <s v="ابراهیم"/>
    <s v="جهانی"/>
    <s v="مرید"/>
    <n v="3700419872"/>
    <n v="1400"/>
    <n v="9155480151"/>
    <x v="2"/>
    <n v="15.25"/>
    <s v="16"/>
    <n v="7"/>
    <s v="13"/>
    <n v="10"/>
    <n v="15.75"/>
    <n v="12"/>
    <s v="11"/>
    <s v="4"/>
    <s v="11"/>
    <n v="373"/>
    <n v="12.03225806451613"/>
    <n v="14"/>
    <n v="14.67"/>
    <n v="20"/>
    <n v="17.75"/>
    <n v="16"/>
    <n v="16"/>
    <n v="196.84"/>
    <n v="16.403333333333332"/>
    <n v="13.252093023255815"/>
    <x v="1"/>
    <s v="یکبار امتحان دی 1401"/>
    <m/>
    <m/>
  </r>
  <r>
    <n v="148"/>
    <m/>
    <m/>
    <s v="تعیین سطح"/>
    <s v="عیسی"/>
    <s v="ملازهی خیر"/>
    <s v="شهدوست"/>
    <n v="5979973656"/>
    <n v="1400"/>
    <n v="9159475688"/>
    <x v="2"/>
    <n v="12.75"/>
    <s v="16"/>
    <n v="14"/>
    <s v="15"/>
    <n v="11"/>
    <n v="15.75"/>
    <n v="10"/>
    <s v="9"/>
    <s v="6"/>
    <s v="6"/>
    <n v="373"/>
    <n v="12.03225806451613"/>
    <n v="15"/>
    <n v="12"/>
    <n v="16"/>
    <n v="16.5"/>
    <n v="16"/>
    <n v="18.670000000000002"/>
    <n v="188.34"/>
    <n v="15.695"/>
    <n v="13.054418604651163"/>
    <x v="1"/>
    <s v="یکبار امتحان دی 1401"/>
    <m/>
    <m/>
  </r>
  <r>
    <n v="149"/>
    <m/>
    <m/>
    <s v="تعیین سطح"/>
    <s v="عثمان"/>
    <s v="عبداله زهی"/>
    <s v="خدابخش"/>
    <n v="3610128682"/>
    <n v="1400"/>
    <n v="9154162712"/>
    <x v="2"/>
    <n v="13"/>
    <s v="13"/>
    <n v="6"/>
    <n v="15"/>
    <n v="13"/>
    <n v="17"/>
    <n v="12.5"/>
    <s v="11"/>
    <s v="5"/>
    <s v="9"/>
    <n v="372"/>
    <n v="12"/>
    <n v="15.5"/>
    <n v="15.33"/>
    <n v="20"/>
    <n v="19.25"/>
    <n v="20"/>
    <n v="17.329999999999998"/>
    <n v="214.82"/>
    <n v="17.901666666666667"/>
    <n v="13.646976744186045"/>
    <x v="1"/>
    <s v="یکبار امتحان دی 1401"/>
    <m/>
    <m/>
  </r>
  <r>
    <n v="150"/>
    <m/>
    <m/>
    <s v="تعیین سطح"/>
    <s v="حامد"/>
    <s v="شهلی بر"/>
    <s v="شیحک"/>
    <n v="3580009354"/>
    <n v="1400"/>
    <n v="9152722383"/>
    <x v="2"/>
    <n v="13.5"/>
    <s v="12"/>
    <n v="12"/>
    <s v="16"/>
    <n v="9.5"/>
    <n v="13.25"/>
    <n v="13.75"/>
    <s v="8"/>
    <s v="6"/>
    <s v="13"/>
    <n v="372.5"/>
    <n v="12.016129032258064"/>
    <n v="19"/>
    <n v="17.329999999999998"/>
    <n v="20"/>
    <n v="10"/>
    <n v="16.25"/>
    <n v="19.329999999999998"/>
    <n v="203.82"/>
    <n v="16.984999999999999"/>
    <n v="13.402790697674417"/>
    <x v="1"/>
    <s v="یکبار امتحان دی 1401"/>
    <m/>
    <m/>
  </r>
  <r>
    <n v="151"/>
    <m/>
    <m/>
    <s v="مدرسین"/>
    <s v="عبدالغفار"/>
    <s v="حقانی نیا"/>
    <s v="خدانظر"/>
    <n v="3719153371"/>
    <n v="1400"/>
    <n v="9151430326"/>
    <x v="2"/>
    <n v="13.5"/>
    <s v="13"/>
    <n v="13"/>
    <s v="11"/>
    <n v="7.5"/>
    <n v="17.25"/>
    <n v="12.5"/>
    <s v="8"/>
    <s v="7"/>
    <s v="14"/>
    <n v="372.5"/>
    <n v="12.016129032258064"/>
    <n v="14.75"/>
    <n v="16.670000000000002"/>
    <n v="18"/>
    <n v="15"/>
    <n v="14"/>
    <s v="غایب در امتحان"/>
    <e v="#VALUE!"/>
    <e v="#VALUE!"/>
    <e v="#VALUE!"/>
    <x v="1"/>
    <s v="یکبار امتحان دی 1401"/>
    <m/>
    <m/>
  </r>
  <r>
    <n v="152"/>
    <m/>
    <m/>
    <s v="مدرسین"/>
    <s v="راشد"/>
    <s v="تهری"/>
    <s v="احمد"/>
    <n v="3441157753"/>
    <n v="1400"/>
    <n v="9179488035"/>
    <x v="1"/>
    <n v="10.5"/>
    <s v="14"/>
    <n v="8"/>
    <n v="11"/>
    <n v="13.5"/>
    <n v="14"/>
    <n v="15"/>
    <s v="13"/>
    <s v="8"/>
    <s v="10"/>
    <n v="372.5"/>
    <n v="12.016129032258064"/>
    <n v="20"/>
    <n v="20"/>
    <n v="20"/>
    <n v="19"/>
    <n v="18.5"/>
    <n v="20"/>
    <n v="235"/>
    <n v="19.583333333333332"/>
    <n v="14.127906976744185"/>
    <x v="0"/>
    <s v="یکبار امتحان دی 1401"/>
    <m/>
    <s v="قبولی بعد از امتحان تجدیدی"/>
  </r>
  <r>
    <n v="153"/>
    <m/>
    <m/>
    <s v="تعیین سطح"/>
    <s v="احسان"/>
    <s v="علی نیا"/>
    <s v="علی"/>
    <n v="5549974071"/>
    <n v="1400"/>
    <n v="9173587425"/>
    <x v="1"/>
    <n v="15.75"/>
    <n v="16"/>
    <s v="0"/>
    <n v="16"/>
    <n v="11"/>
    <n v="16"/>
    <n v="10"/>
    <s v="15"/>
    <s v="3"/>
    <s v="13"/>
    <n v="373"/>
    <n v="12.03225806451613"/>
    <n v="17"/>
    <s v="20.00"/>
    <n v="19"/>
    <n v="10"/>
    <n v="20"/>
    <n v="16"/>
    <n v="204"/>
    <n v="17"/>
    <n v="13.418604651162791"/>
    <x v="1"/>
    <s v="یکبار امتحان دی 1401"/>
    <m/>
    <m/>
  </r>
  <r>
    <n v="154"/>
    <m/>
    <m/>
    <s v="تعیین سطح"/>
    <s v="صدیق"/>
    <s v="ناروئی آرا"/>
    <s v="علی"/>
    <n v="3581241358"/>
    <n v="1400"/>
    <n v="9159424796"/>
    <x v="2"/>
    <n v="12"/>
    <n v="16"/>
    <n v="12"/>
    <n v="16"/>
    <n v="10"/>
    <n v="12.25"/>
    <n v="10"/>
    <s v="11"/>
    <s v="7"/>
    <s v="13"/>
    <n v="372"/>
    <n v="12"/>
    <n v="20"/>
    <n v="19.329999999999998"/>
    <n v="18"/>
    <n v="13"/>
    <n v="18.75"/>
    <n v="17.329999999999998"/>
    <n v="212.82"/>
    <n v="17.734999999999999"/>
    <n v="13.600465116279068"/>
    <x v="1"/>
    <s v="یکبار امتحان دی 1401"/>
    <m/>
    <m/>
  </r>
  <r>
    <n v="155"/>
    <m/>
    <m/>
    <s v="تعیین سطح"/>
    <s v="محسن"/>
    <s v="مقدمی"/>
    <s v="محمد"/>
    <n v="6460067929"/>
    <n v="1400"/>
    <n v="9186709341"/>
    <x v="6"/>
    <n v="15"/>
    <n v="12"/>
    <n v="12"/>
    <n v="13"/>
    <n v="12"/>
    <n v="17"/>
    <n v="12"/>
    <s v="13"/>
    <s v="10"/>
    <s v="7"/>
    <n v="396"/>
    <n v="12.774193548387096"/>
    <n v="19"/>
    <n v="20"/>
    <n v="20"/>
    <n v="14.5"/>
    <n v="19"/>
    <n v="19.329999999999998"/>
    <n v="223.66"/>
    <n v="18.638333333333332"/>
    <n v="14.410697674418603"/>
    <x v="0"/>
    <s v="یکبار امتحان دی 1401"/>
    <m/>
    <s v="قبولی بعد از امتحان تجدیدی"/>
  </r>
  <r>
    <n v="156"/>
    <m/>
    <m/>
    <s v="تعیین سطح"/>
    <s v="آدم"/>
    <s v="سرکوری"/>
    <s v="یعقوب"/>
    <n v="6459821747"/>
    <n v="1400"/>
    <n v="9157819655"/>
    <x v="2"/>
    <n v="10"/>
    <n v="15"/>
    <n v="13"/>
    <n v="18"/>
    <n v="14"/>
    <n v="12"/>
    <n v="10.5"/>
    <s v="7"/>
    <s v="11"/>
    <s v="10"/>
    <n v="373"/>
    <n v="12.03225806451613"/>
    <n v="15.5"/>
    <n v="15.33"/>
    <n v="19"/>
    <n v="17"/>
    <n v="16"/>
    <n v="18"/>
    <n v="201.66"/>
    <n v="16.805"/>
    <n v="13.364186046511627"/>
    <x v="1"/>
    <s v="یکبار امتحان دی 1401"/>
    <m/>
    <m/>
  </r>
  <r>
    <n v="157"/>
    <m/>
    <m/>
    <s v="تعیین سطح"/>
    <s v="صلاح"/>
    <s v="دانش"/>
    <s v="کریم"/>
    <n v="3821437200"/>
    <n v="1400"/>
    <n v="9185143372"/>
    <x v="6"/>
    <n v="13"/>
    <n v="13"/>
    <n v="10"/>
    <n v="13"/>
    <n v="12"/>
    <n v="12.5"/>
    <n v="14"/>
    <s v="12"/>
    <s v="16"/>
    <s v="13"/>
    <n v="396"/>
    <n v="12.774193548387096"/>
    <n v="19"/>
    <n v="20"/>
    <n v="20"/>
    <n v="20"/>
    <n v="20"/>
    <n v="18"/>
    <n v="234"/>
    <n v="19.5"/>
    <n v="14.651162790697674"/>
    <x v="0"/>
    <s v="یکبار امتحان دی 1401"/>
    <m/>
    <s v="قبولی بعد از امتحان تجدیدی"/>
  </r>
  <r>
    <n v="158"/>
    <m/>
    <m/>
    <s v="تعیین سطح"/>
    <s v="حفصه"/>
    <s v="رئیسی"/>
    <s v="محمد"/>
    <n v="5970059714"/>
    <n v="1400"/>
    <n v="9170922732"/>
    <x v="1"/>
    <n v="13.75"/>
    <n v="14"/>
    <n v="8"/>
    <s v="13"/>
    <n v="10"/>
    <n v="16"/>
    <n v="13"/>
    <s v="10"/>
    <s v="6"/>
    <s v="12"/>
    <n v="372"/>
    <n v="12"/>
    <n v="20"/>
    <n v="20"/>
    <n v="20"/>
    <n v="20"/>
    <n v="19.75"/>
    <n v="19.329999999999998"/>
    <n v="238.16"/>
    <n v="19.846666666666668"/>
    <n v="14.189767441860464"/>
    <x v="0"/>
    <s v="یکبار امتحان دی 1401"/>
    <m/>
    <s v="قبولی بعد از امتحان تجدیدی"/>
  </r>
  <r>
    <n v="159"/>
    <m/>
    <m/>
    <s v="تعیین سطح"/>
    <s v="بهرام"/>
    <s v="برجی بداغ"/>
    <s v="عطاء اله"/>
    <n v="2631596161"/>
    <n v="1400"/>
    <n v="9119820487"/>
    <x v="8"/>
    <n v="10.5"/>
    <s v="14"/>
    <n v="10"/>
    <s v="14"/>
    <n v="8.5"/>
    <n v="15.25"/>
    <n v="14.75"/>
    <s v="11"/>
    <s v="10"/>
    <s v="9"/>
    <n v="372.5"/>
    <n v="12.016129032258064"/>
    <n v="19"/>
    <n v="20"/>
    <n v="19"/>
    <n v="18"/>
    <n v="20"/>
    <n v="18.670000000000002"/>
    <n v="229.34"/>
    <n v="19.111666666666668"/>
    <n v="13.996279069767443"/>
    <x v="0"/>
    <s v="یکبار امتحان دی 1401"/>
    <m/>
    <s v="قبولی بعد از کمیسیون موارد خاص مورخ 1401/10/27"/>
  </r>
  <r>
    <n v="160"/>
    <m/>
    <m/>
    <s v="تعیین سطح"/>
    <s v="نصیر"/>
    <s v="کردروپسی"/>
    <s v="عبدالرحمان"/>
    <n v="6119966374"/>
    <n v="1400"/>
    <n v="9158423259"/>
    <x v="2"/>
    <n v="13.5"/>
    <n v="17"/>
    <n v="6"/>
    <n v="12"/>
    <n v="6"/>
    <n v="17.25"/>
    <n v="13"/>
    <s v="13"/>
    <s v="10"/>
    <s v="8"/>
    <n v="373"/>
    <n v="12.03225806451613"/>
    <n v="19"/>
    <n v="18.670000000000002"/>
    <n v="19"/>
    <n v="17.5"/>
    <n v="18.5"/>
    <n v="18.670000000000002"/>
    <n v="222.68"/>
    <n v="18.556666666666668"/>
    <n v="13.853023255813955"/>
    <x v="1"/>
    <s v="یکبار امتحان دی 1401"/>
    <m/>
    <m/>
  </r>
  <r>
    <n v="161"/>
    <m/>
    <m/>
    <s v="تعیین سطح"/>
    <s v="عبدالقدوس"/>
    <s v="ملازائی"/>
    <s v="یارمحمد"/>
    <n v="3650130033"/>
    <n v="1400"/>
    <n v="9153452395"/>
    <x v="2"/>
    <n v="11"/>
    <n v="17"/>
    <n v="7"/>
    <n v="16"/>
    <n v="10"/>
    <n v="18.25"/>
    <n v="10.25"/>
    <s v="12"/>
    <s v="5"/>
    <s v="9"/>
    <n v="372"/>
    <n v="12"/>
    <n v="20"/>
    <n v="16"/>
    <n v="19"/>
    <n v="15.5"/>
    <n v="14"/>
    <n v="18.670000000000002"/>
    <n v="206.34"/>
    <n v="17.195"/>
    <n v="13.449767441860466"/>
    <x v="1"/>
    <s v="یکبار امتحان دی 1401"/>
    <m/>
    <m/>
  </r>
  <r>
    <n v="162"/>
    <m/>
    <m/>
    <s v="تعیین سطح"/>
    <s v="علا"/>
    <s v="احمدی"/>
    <s v="عباس"/>
    <n v="3733236912"/>
    <n v="1400"/>
    <n v="9186460492"/>
    <x v="6"/>
    <n v="15"/>
    <n v="12"/>
    <n v="11"/>
    <n v="12"/>
    <n v="10"/>
    <n v="15"/>
    <n v="18"/>
    <s v="11"/>
    <s v="14"/>
    <s v="7"/>
    <n v="402"/>
    <n v="12.96774193548387"/>
    <n v="15.5"/>
    <n v="18"/>
    <n v="20"/>
    <n v="18"/>
    <n v="19"/>
    <n v="17.329999999999998"/>
    <n v="215.66"/>
    <n v="17.971666666666668"/>
    <n v="14.364186046511627"/>
    <x v="0"/>
    <s v="یکبار امتحان دی 1401"/>
    <m/>
    <s v="قبولی بعد از امتحان تجدیدی"/>
  </r>
  <r>
    <n v="163"/>
    <m/>
    <m/>
    <s v="مدرسین"/>
    <s v="زلیخا"/>
    <s v="رحمانی"/>
    <s v="عبدالرحمن"/>
    <n v="3441087569"/>
    <n v="1400"/>
    <n v="9179489347"/>
    <x v="1"/>
    <n v="17"/>
    <n v="14"/>
    <n v="10"/>
    <n v="10"/>
    <n v="8"/>
    <n v="15"/>
    <n v="16.5"/>
    <s v="9"/>
    <s v="6"/>
    <s v="7"/>
    <n v="373"/>
    <n v="12.03225806451613"/>
    <n v="19"/>
    <n v="18.670000000000002"/>
    <n v="20"/>
    <n v="19"/>
    <n v="19.5"/>
    <n v="20"/>
    <n v="232.34"/>
    <n v="19.361666666666668"/>
    <n v="14.077674418604651"/>
    <x v="0"/>
    <s v="یکبار امتحان دی 1401"/>
    <m/>
    <s v="قبولی بعد از امتحان تجدیدی"/>
  </r>
  <r>
    <n v="164"/>
    <m/>
    <m/>
    <s v="تعیین سطح"/>
    <s v="عبیداله"/>
    <s v="عبداله زهی"/>
    <s v="صالح محمد"/>
    <n v="3620814724"/>
    <n v="1400"/>
    <n v="9153499660"/>
    <x v="2"/>
    <n v="13.5"/>
    <n v="17"/>
    <n v="10"/>
    <n v="13"/>
    <n v="10"/>
    <n v="14.25"/>
    <n v="12.75"/>
    <s v="11"/>
    <s v="5"/>
    <s v="9"/>
    <n v="373"/>
    <n v="12.03225806451613"/>
    <n v="18"/>
    <n v="18.670000000000002"/>
    <n v="18"/>
    <n v="17.5"/>
    <n v="19.5"/>
    <n v="18"/>
    <n v="219.34"/>
    <n v="18.278333333333332"/>
    <n v="13.775348837209304"/>
    <x v="1"/>
    <s v="یکبار امتحان دی 1401"/>
    <m/>
    <m/>
  </r>
  <r>
    <n v="165"/>
    <m/>
    <m/>
    <s v="تعیین سطح"/>
    <s v="عبدالخالق"/>
    <s v="شه بخش"/>
    <s v="عبدالرئوف"/>
    <n v="3620561141"/>
    <n v="1400"/>
    <n v="9153405709"/>
    <x v="2"/>
    <n v="13"/>
    <n v="13"/>
    <n v="10"/>
    <n v="12"/>
    <n v="7"/>
    <n v="17.5"/>
    <n v="15"/>
    <s v="10"/>
    <s v="9"/>
    <s v="8"/>
    <n v="372"/>
    <n v="12"/>
    <n v="13"/>
    <n v="14.67"/>
    <n v="19"/>
    <n v="18.75"/>
    <n v="19"/>
    <n v="17.329999999999998"/>
    <n v="203.5"/>
    <n v="16.958333333333332"/>
    <n v="13.383720930232558"/>
    <x v="1"/>
    <s v="یکبار امتحان دی 1401"/>
    <m/>
    <m/>
  </r>
  <r>
    <n v="166"/>
    <m/>
    <m/>
    <s v="تعیین سطح"/>
    <s v="فائقه"/>
    <s v="سلیم"/>
    <s v="عبدالحمید"/>
    <n v="6499977306"/>
    <n v="1400"/>
    <n v="9176085385"/>
    <x v="5"/>
    <n v="13"/>
    <n v="14"/>
    <n v="7"/>
    <n v="14"/>
    <n v="12"/>
    <n v="12"/>
    <n v="13.5"/>
    <s v="15"/>
    <s v="6"/>
    <s v="10"/>
    <n v="372"/>
    <n v="12"/>
    <n v="19.25"/>
    <n v="18.670000000000002"/>
    <s v="20.00"/>
    <n v="19.5"/>
    <n v="20"/>
    <n v="18.670000000000002"/>
    <n v="232.18"/>
    <n v="19.348333333333333"/>
    <n v="14.050697674418606"/>
    <x v="0"/>
    <s v="یکبار امتحان دی 1401"/>
    <m/>
    <s v="قبولی بعد از امتحان تجدیدی"/>
  </r>
  <r>
    <n v="167"/>
    <m/>
    <m/>
    <s v="تعیین سطح"/>
    <s v="امین"/>
    <s v="شمسائی"/>
    <s v="محمد"/>
    <n v="3821406461"/>
    <n v="1400"/>
    <n v="9188751265"/>
    <x v="6"/>
    <n v="14"/>
    <n v="13"/>
    <n v="9"/>
    <n v="12"/>
    <n v="10"/>
    <n v="13"/>
    <n v="16"/>
    <s v="11"/>
    <s v="12"/>
    <s v="6"/>
    <n v="373"/>
    <n v="12.03225806451613"/>
    <n v="20"/>
    <n v="20"/>
    <n v="20"/>
    <n v="17.5"/>
    <n v="17.25"/>
    <n v="19.329999999999998"/>
    <n v="228.16"/>
    <n v="19.013333333333332"/>
    <n v="13.980465116279069"/>
    <x v="1"/>
    <s v="یکبار امتحان دی 1401"/>
    <m/>
    <m/>
  </r>
  <r>
    <n v="168"/>
    <m/>
    <m/>
    <s v="تعیین سطح"/>
    <s v="محمد"/>
    <s v="دارنج"/>
    <s v="علی"/>
    <n v="3810231169"/>
    <n v="1400"/>
    <n v="9180182154"/>
    <x v="6"/>
    <n v="17"/>
    <s v="12"/>
    <n v="8"/>
    <s v="12"/>
    <n v="7"/>
    <n v="10"/>
    <n v="17"/>
    <s v="13"/>
    <s v="10"/>
    <s v="10"/>
    <n v="372"/>
    <n v="12"/>
    <n v="20"/>
    <n v="20"/>
    <n v="20"/>
    <n v="17.5"/>
    <n v="20"/>
    <n v="18.670000000000002"/>
    <n v="232.34"/>
    <n v="19.361666666666668"/>
    <n v="14.054418604651163"/>
    <x v="0"/>
    <s v="یکبار امتحان دی 1401"/>
    <m/>
    <s v="قبولی بعد از امتحان تجدیدی"/>
  </r>
  <r>
    <n v="169"/>
    <m/>
    <m/>
    <s v="تعیین سطح"/>
    <s v="صلاح الدین"/>
    <s v="صالحی"/>
    <s v="حسن"/>
    <n v="3821415460"/>
    <n v="1400"/>
    <n v="9188766819"/>
    <x v="6"/>
    <n v="15"/>
    <n v="16"/>
    <n v="10.5"/>
    <n v="11"/>
    <n v="10"/>
    <n v="12.5"/>
    <n v="10"/>
    <s v="12"/>
    <s v="15"/>
    <s v="7"/>
    <n v="372.5"/>
    <n v="12.016129032258064"/>
    <n v="20"/>
    <n v="17.329999999999998"/>
    <n v="20"/>
    <n v="16.5"/>
    <n v="20"/>
    <n v="20"/>
    <n v="227.66"/>
    <n v="18.971666666666668"/>
    <n v="13.95720930232558"/>
    <x v="1"/>
    <s v="یکبار امتحان دی 1401"/>
    <m/>
    <m/>
  </r>
  <r>
    <n v="170"/>
    <m/>
    <m/>
    <s v="تعیین سطح"/>
    <s v="محمدغریب"/>
    <s v="داس برزین"/>
    <s v="عارف"/>
    <n v="3821207728"/>
    <n v="1400"/>
    <n v="9181841218"/>
    <x v="6"/>
    <n v="16"/>
    <s v="12"/>
    <s v="4"/>
    <n v="11"/>
    <n v="5"/>
    <n v="15.75"/>
    <n v="18"/>
    <s v="12"/>
    <s v="12"/>
    <s v="9"/>
    <n v="373"/>
    <n v="12.03225806451613"/>
    <n v="20"/>
    <n v="20"/>
    <n v="20"/>
    <n v="20"/>
    <n v="19.75"/>
    <n v="20"/>
    <n v="239.5"/>
    <n v="19.958333333333332"/>
    <n v="14.244186046511627"/>
    <x v="0"/>
    <s v="یکبار امتحان دی 1401"/>
    <m/>
    <s v="قبولی بعد از امتحان تجدیدی"/>
  </r>
  <r>
    <n v="171"/>
    <m/>
    <m/>
    <s v="تعیین سطح"/>
    <s v="سعدی"/>
    <s v="جعفری"/>
    <s v="شفیع"/>
    <n v="3830296819"/>
    <n v="1400"/>
    <n v="9182442087"/>
    <x v="6"/>
    <n v="14.5"/>
    <s v="12"/>
    <n v="13"/>
    <n v="11"/>
    <n v="11"/>
    <n v="12"/>
    <n v="15"/>
    <s v="11"/>
    <s v="5"/>
    <s v="11"/>
    <n v="372"/>
    <n v="12"/>
    <n v="15.5"/>
    <n v="17.329999999999998"/>
    <n v="19"/>
    <n v="14"/>
    <n v="18.5"/>
    <s v="16.00"/>
    <n v="200.66"/>
    <n v="16.721666666666668"/>
    <n v="13.31767441860465"/>
    <x v="1"/>
    <s v="یکبار امتحان دی 1401"/>
    <m/>
    <m/>
  </r>
  <r>
    <n v="172"/>
    <m/>
    <m/>
    <s v="تعیین سطح"/>
    <s v="بلال"/>
    <s v="جام سحر"/>
    <s v="صالح"/>
    <n v="3810027121"/>
    <n v="1400"/>
    <n v="9186662871"/>
    <x v="6"/>
    <n v="13"/>
    <n v="11.5"/>
    <n v="12"/>
    <s v="11"/>
    <n v="9"/>
    <n v="12.5"/>
    <n v="16"/>
    <s v="10"/>
    <s v="15"/>
    <s v="8"/>
    <n v="372.5"/>
    <n v="12.016129032258064"/>
    <n v="13.25"/>
    <s v="19.33"/>
    <n v="18"/>
    <n v="19.5"/>
    <n v="19"/>
    <n v="18"/>
    <n v="214.16"/>
    <n v="17.846666666666668"/>
    <n v="13.643255813953488"/>
    <x v="1"/>
    <s v="یکبار امتحان دی 1401"/>
    <m/>
    <m/>
  </r>
  <r>
    <n v="173"/>
    <m/>
    <m/>
    <s v="تعیین سطح"/>
    <s v="محمد"/>
    <s v="بهرامی"/>
    <s v="محمدامین"/>
    <n v="3820219544"/>
    <n v="1400"/>
    <n v="9189753253"/>
    <x v="6"/>
    <n v="12.5"/>
    <n v="12"/>
    <n v="6.5"/>
    <s v="11"/>
    <n v="10"/>
    <n v="13.5"/>
    <n v="16"/>
    <s v="14"/>
    <s v="15"/>
    <s v="7"/>
    <n v="372.5"/>
    <n v="12.016129032258064"/>
    <n v="20"/>
    <s v="20.00"/>
    <n v="20"/>
    <n v="18"/>
    <n v="20"/>
    <n v="19.329999999999998"/>
    <n v="234.66"/>
    <n v="19.555"/>
    <n v="14.12"/>
    <x v="0"/>
    <s v="یکبار امتحان دی 1401"/>
    <m/>
    <s v="قبولی بعد از امتحان تجدیدی"/>
  </r>
  <r>
    <n v="174"/>
    <m/>
    <m/>
    <s v="تعیین سطح"/>
    <s v="جلیل"/>
    <s v="ظریف"/>
    <s v="محمدرئوف"/>
    <n v="5950028775"/>
    <n v="1400"/>
    <n v="9189925619"/>
    <x v="11"/>
    <n v="14.5"/>
    <n v="10"/>
    <n v="10"/>
    <n v="12"/>
    <n v="11"/>
    <n v="13"/>
    <n v="15.25"/>
    <s v="12"/>
    <s v="11"/>
    <s v="7"/>
    <n v="372"/>
    <n v="12"/>
    <n v="9.5"/>
    <n v="18"/>
    <n v="20"/>
    <n v="10"/>
    <n v="16.75"/>
    <n v="16"/>
    <n v="180.5"/>
    <n v="15.041666666666666"/>
    <n v="12.848837209302326"/>
    <x v="1"/>
    <s v="یکبار امتحان دی 1401"/>
    <m/>
    <m/>
  </r>
  <r>
    <n v="175"/>
    <m/>
    <m/>
    <s v="تعیین سطح"/>
    <s v="مدرک"/>
    <s v="رستمی"/>
    <s v="مظفر"/>
    <n v="3810141143"/>
    <n v="1400"/>
    <n v="9185972680"/>
    <x v="6"/>
    <n v="12"/>
    <n v="12"/>
    <n v="12"/>
    <s v="12"/>
    <n v="7.5"/>
    <n v="13"/>
    <n v="18"/>
    <s v="10"/>
    <s v="7"/>
    <s v="13"/>
    <n v="372.5"/>
    <n v="12.016129032258064"/>
    <n v="18"/>
    <s v="18.67"/>
    <n v="20"/>
    <n v="20"/>
    <n v="19"/>
    <n v="18.670000000000002"/>
    <n v="228.68"/>
    <n v="19.056666666666668"/>
    <n v="13.980930232558141"/>
    <x v="1"/>
    <s v="یکبار امتحان دی 1401"/>
    <m/>
    <m/>
  </r>
  <r>
    <n v="176"/>
    <m/>
    <m/>
    <s v="تعیین سطح"/>
    <s v="محمد علی"/>
    <s v="ایوازه"/>
    <s v="محمود"/>
    <n v="3821430338"/>
    <n v="1400"/>
    <n v="9188767661"/>
    <x v="6"/>
    <n v="20"/>
    <n v="11"/>
    <n v="10"/>
    <s v="10"/>
    <n v="7.5"/>
    <n v="13.25"/>
    <n v="14"/>
    <s v="10"/>
    <s v="12"/>
    <s v="7"/>
    <n v="372.5"/>
    <n v="12.016129032258064"/>
    <n v="19"/>
    <s v="20.00"/>
    <n v="20"/>
    <n v="18"/>
    <n v="19"/>
    <n v="19.329999999999998"/>
    <n v="230.66"/>
    <n v="19.221666666666668"/>
    <n v="14.026976744186046"/>
    <x v="0"/>
    <s v="یکبار امتحان دی 1401"/>
    <m/>
    <s v="قبولی بعد از امتحان تجدیدی"/>
  </r>
  <r>
    <n v="177"/>
    <m/>
    <m/>
    <s v="تعیین سطح"/>
    <s v="عبدالله"/>
    <s v="عالی"/>
    <s v="باسط"/>
    <n v="3810234771"/>
    <n v="1400"/>
    <n v="9184181302"/>
    <x v="6"/>
    <n v="14"/>
    <n v="9"/>
    <n v="9"/>
    <n v="10"/>
    <n v="10"/>
    <n v="15"/>
    <n v="14"/>
    <s v="12"/>
    <s v="13"/>
    <s v="12"/>
    <n v="372"/>
    <n v="12"/>
    <n v="20"/>
    <s v="20.00"/>
    <n v="20"/>
    <n v="18"/>
    <n v="19"/>
    <n v="18.670000000000002"/>
    <n v="231.34"/>
    <n v="19.278333333333332"/>
    <n v="14.031162790697675"/>
    <x v="0"/>
    <s v="یکبار امتحان دی 1401"/>
    <m/>
    <s v="قبولی بعد از امتحان تجدیدی"/>
  </r>
  <r>
    <n v="178"/>
    <m/>
    <m/>
    <s v="تعیین سطح"/>
    <s v="صادق"/>
    <s v="مردوخی"/>
    <s v="صدیق"/>
    <n v="3720352641"/>
    <n v="1400"/>
    <n v="9185220062"/>
    <x v="6"/>
    <n v="19"/>
    <n v="10"/>
    <n v="9.5"/>
    <n v="11"/>
    <n v="10.5"/>
    <n v="13.75"/>
    <n v="10"/>
    <s v="14"/>
    <s v="7"/>
    <s v="11"/>
    <n v="372"/>
    <n v="12"/>
    <n v="8"/>
    <s v="14.67"/>
    <n v="20"/>
    <s v="حذف"/>
    <s v="حذف"/>
    <s v="حذف"/>
    <e v="#VALUE!"/>
    <e v="#VALUE!"/>
    <e v="#VALUE!"/>
    <x v="1"/>
    <s v="یکبار امتحان دی 1401"/>
    <m/>
    <m/>
  </r>
  <r>
    <n v="179"/>
    <m/>
    <m/>
    <s v="تعیین سطح"/>
    <s v="داود"/>
    <s v="مهدی راد"/>
    <s v="موخي"/>
    <n v="2020234270"/>
    <n v="1399"/>
    <n v="9123333333"/>
    <x v="0"/>
    <n v="16"/>
    <n v="14"/>
    <n v="12"/>
    <n v="12"/>
    <n v="11"/>
    <n v="14"/>
    <n v="9"/>
    <n v="10"/>
    <n v="9"/>
    <n v="12"/>
    <n v="375"/>
    <n v="12.096774193548388"/>
    <n v="16.25"/>
    <s v="16.00"/>
    <n v="19"/>
    <n v="18"/>
    <n v="15"/>
    <s v="14.67"/>
    <n v="197.84"/>
    <n v="16.486666666666668"/>
    <n v="13.321860465116281"/>
    <x v="1"/>
    <s v="یکبار امتحان دی 1401"/>
    <m/>
    <m/>
  </r>
  <r>
    <n v="180"/>
    <m/>
    <m/>
    <s v="تعیین سطح"/>
    <s v="کمال"/>
    <s v="دلشادی"/>
    <s v="محمد"/>
    <n v="2860050361"/>
    <n v="1399"/>
    <n v="9148855422"/>
    <x v="4"/>
    <n v="14.5"/>
    <n v="14.5"/>
    <n v="18.5"/>
    <n v="13.5"/>
    <n v="20"/>
    <n v="7"/>
    <n v="10"/>
    <n v="20"/>
    <n v="4.5"/>
    <n v="10"/>
    <n v="414.5"/>
    <n v="13.370967741935484"/>
    <s v="حذف"/>
    <s v="حذف"/>
    <s v="حذف"/>
    <s v="غایب در امتحان"/>
    <s v="حذف"/>
    <s v="حذف"/>
    <e v="#VALUE!"/>
    <e v="#VALUE!"/>
    <e v="#VALUE!"/>
    <x v="2"/>
    <s v="یکبار امتحان دی 1401"/>
    <m/>
    <m/>
  </r>
  <r>
    <n v="181"/>
    <m/>
    <m/>
    <s v="تعیین سطح"/>
    <s v="پیمان"/>
    <s v="مرادی"/>
    <s v="علی"/>
    <n v="3255388082"/>
    <n v="1399"/>
    <n v="9189837418"/>
    <x v="6"/>
    <n v="16"/>
    <n v="14"/>
    <n v="10"/>
    <n v="13"/>
    <n v="12"/>
    <n v="9"/>
    <n v="12"/>
    <n v="11"/>
    <n v="8"/>
    <n v="15"/>
    <n v="374"/>
    <n v="12.064516129032258"/>
    <n v="5.75"/>
    <n v="16"/>
    <n v="13"/>
    <n v="10"/>
    <n v="17.5"/>
    <n v="15.33"/>
    <n v="155.16"/>
    <n v="12.93"/>
    <n v="12.306046511627907"/>
    <x v="1"/>
    <s v="یکبار امتحان دی 1401"/>
    <m/>
    <m/>
  </r>
  <r>
    <n v="182"/>
    <m/>
    <m/>
    <s v="مدرسین"/>
    <s v="عبدالباقی"/>
    <s v="انجام"/>
    <s v="عبدالله"/>
    <n v="3440681963"/>
    <n v="1399"/>
    <n v="9173623057"/>
    <x v="1"/>
    <n v="18"/>
    <n v="17"/>
    <n v="12"/>
    <n v="13"/>
    <n v="8"/>
    <n v="11"/>
    <n v="9"/>
    <n v="8"/>
    <n v="5"/>
    <n v="19"/>
    <n v="374"/>
    <n v="12.064516129032258"/>
    <s v="حذف"/>
    <s v="حذف"/>
    <s v="حذف"/>
    <s v="غایب در امتحان"/>
    <s v="غایب در امتحان"/>
    <s v="حذف"/>
    <e v="#VALUE!"/>
    <e v="#VALUE!"/>
    <e v="#VALUE!"/>
    <x v="2"/>
    <s v="یکبار امتحان دی 1401"/>
    <m/>
    <m/>
  </r>
  <r>
    <n v="183"/>
    <m/>
    <m/>
    <s v="تعیین سطح"/>
    <s v="شیر محمد"/>
    <s v="آبرون"/>
    <s v="محمدرحيم"/>
    <n v="3591427179"/>
    <n v="1399"/>
    <n v="9123333333"/>
    <x v="2"/>
    <n v="16"/>
    <n v="14"/>
    <n v="11"/>
    <n v="12"/>
    <n v="10"/>
    <n v="13"/>
    <n v="8"/>
    <n v="11"/>
    <n v="9"/>
    <n v="17"/>
    <n v="374"/>
    <n v="12.064516129032258"/>
    <n v="13.25"/>
    <n v="8.67"/>
    <n v="13"/>
    <n v="5"/>
    <n v="12"/>
    <n v="12"/>
    <n v="127.84"/>
    <n v="10.653333333333334"/>
    <n v="11.670697674418605"/>
    <x v="1"/>
    <s v="یکبار امتحان دی 1401"/>
    <m/>
    <m/>
  </r>
  <r>
    <n v="184"/>
    <m/>
    <m/>
    <s v="تعیین سطح"/>
    <s v="ایاز"/>
    <s v="بالار"/>
    <s v="کریم بخش"/>
    <n v="3640292014"/>
    <n v="1399"/>
    <n v="9152701294"/>
    <x v="2"/>
    <n v="10"/>
    <n v="15"/>
    <n v="14.25"/>
    <n v="11"/>
    <n v="8"/>
    <n v="12"/>
    <n v="13.75"/>
    <n v="13"/>
    <n v="11.25"/>
    <n v="12"/>
    <n v="373.25"/>
    <n v="12.040322580645162"/>
    <n v="20"/>
    <n v="18"/>
    <n v="20"/>
    <n v="15.5"/>
    <n v="19.5"/>
    <n v="14.67"/>
    <n v="215.34"/>
    <n v="17.945"/>
    <n v="13.688139534883721"/>
    <x v="1"/>
    <s v="یکبار امتحان دی 1401"/>
    <m/>
    <m/>
  </r>
  <r>
    <n v="185"/>
    <m/>
    <m/>
    <s v="تعیین سطح"/>
    <s v="محمد اعظم"/>
    <s v="اعظمی پور"/>
    <s v="غلام محمد"/>
    <n v="3650772701"/>
    <n v="1399"/>
    <n v="9156797611"/>
    <x v="2"/>
    <n v="11"/>
    <n v="14.25"/>
    <n v="12"/>
    <n v="12"/>
    <n v="10.5"/>
    <n v="11"/>
    <n v="13.75"/>
    <n v="12"/>
    <n v="10"/>
    <n v="14"/>
    <n v="373.25"/>
    <n v="12.040322580645162"/>
    <n v="20"/>
    <n v="14.67"/>
    <s v="20.00"/>
    <n v="14"/>
    <n v="19.5"/>
    <n v="14.67"/>
    <n v="205.68"/>
    <n v="17.14"/>
    <n v="13.463488372093025"/>
    <x v="1"/>
    <s v="یکبار امتحان دی 1401"/>
    <m/>
    <m/>
  </r>
  <r>
    <n v="186"/>
    <m/>
    <m/>
    <s v="تعیین سطح"/>
    <s v="محمد ذاکر"/>
    <s v="حقیقی زاده"/>
    <s v="درمحمد"/>
    <n v="3701191301"/>
    <n v="1399"/>
    <n v="9156711099"/>
    <x v="2"/>
    <n v="16"/>
    <n v="14"/>
    <n v="11"/>
    <n v="12"/>
    <n v="11"/>
    <n v="11"/>
    <n v="11"/>
    <n v="10"/>
    <n v="7"/>
    <n v="17"/>
    <n v="374"/>
    <n v="12.064516129032258"/>
    <s v="حذف"/>
    <s v="حذف"/>
    <s v="حذف"/>
    <s v="حذف"/>
    <s v="حذف"/>
    <s v="حذف"/>
    <e v="#VALUE!"/>
    <e v="#VALUE!"/>
    <e v="#VALUE!"/>
    <x v="2"/>
    <s v="یکبار امتحان دی 1401"/>
    <m/>
    <m/>
  </r>
  <r>
    <n v="187"/>
    <m/>
    <m/>
    <s v="تعیین سطح"/>
    <s v="ابوبکر"/>
    <s v="خاشی میرآبادی"/>
    <s v="مراد"/>
    <n v="3719923010"/>
    <n v="1399"/>
    <n v="9157481124"/>
    <x v="2"/>
    <n v="12.75"/>
    <n v="18"/>
    <n v="13.5"/>
    <n v="14.75"/>
    <n v="3.5"/>
    <n v="12"/>
    <n v="15.75"/>
    <n v="12"/>
    <n v="2.5"/>
    <n v="12"/>
    <n v="376.25"/>
    <n v="12.137096774193548"/>
    <n v="18"/>
    <n v="15.33"/>
    <n v="20"/>
    <n v="17"/>
    <n v="18"/>
    <n v="16"/>
    <n v="208.66"/>
    <n v="17.388333333333332"/>
    <n v="13.602558139534883"/>
    <x v="1"/>
    <s v="یکبار امتحان دی 1401"/>
    <m/>
    <m/>
  </r>
  <r>
    <n v="188"/>
    <m/>
    <m/>
    <s v="تعیین سطح"/>
    <s v="اهون"/>
    <s v="پرمایه"/>
    <s v="محمدغريب"/>
    <n v="3720293181"/>
    <n v="1399"/>
    <n v="9123333333"/>
    <x v="6"/>
    <n v="16"/>
    <n v="15"/>
    <n v="12"/>
    <n v="11"/>
    <n v="11"/>
    <n v="12"/>
    <n v="9"/>
    <n v="11"/>
    <n v="9"/>
    <n v="13"/>
    <n v="372"/>
    <n v="12"/>
    <n v="20"/>
    <s v="12.67"/>
    <n v="20"/>
    <n v="15"/>
    <n v="16.5"/>
    <s v="15.33"/>
    <n v="199"/>
    <n v="16.583333333333332"/>
    <n v="13.279069767441861"/>
    <x v="1"/>
    <s v="یکبار امتحان دی 1401"/>
    <m/>
    <m/>
  </r>
  <r>
    <n v="189"/>
    <m/>
    <m/>
    <s v="تعیین سطح"/>
    <s v="فاطمه"/>
    <s v="محمدی تازه آباد"/>
    <s v="علي"/>
    <n v="3730933061"/>
    <n v="1399"/>
    <n v="9123333333"/>
    <x v="6"/>
    <n v="14"/>
    <n v="13"/>
    <n v="10"/>
    <n v="13"/>
    <n v="12"/>
    <n v="10"/>
    <n v="17"/>
    <n v="8"/>
    <n v="5"/>
    <n v="15"/>
    <n v="372"/>
    <n v="12"/>
    <n v="10"/>
    <n v="16.670000000000002"/>
    <n v="17"/>
    <n v="17.5"/>
    <n v="18"/>
    <n v="16"/>
    <n v="190.34"/>
    <n v="15.861666666666666"/>
    <n v="13.077674418604651"/>
    <x v="1"/>
    <s v="یکبار امتحان دی 1401"/>
    <m/>
    <m/>
  </r>
  <r>
    <n v="190"/>
    <m/>
    <m/>
    <s v="تعیین سطح"/>
    <s v="مهدی"/>
    <s v="صفایی"/>
    <s v="هادي"/>
    <n v="3810032174"/>
    <n v="1399"/>
    <n v="9104061341"/>
    <x v="6"/>
    <n v="17"/>
    <n v="15"/>
    <n v="11"/>
    <n v="10"/>
    <n v="10"/>
    <n v="11"/>
    <n v="10"/>
    <n v="9"/>
    <n v="15"/>
    <n v="13"/>
    <n v="373"/>
    <n v="12.03225806451613"/>
    <n v="20"/>
    <n v="20"/>
    <n v="20"/>
    <n v="19"/>
    <n v="19"/>
    <n v="19.329999999999998"/>
    <n v="234.66"/>
    <n v="19.555"/>
    <n v="14.131627906976744"/>
    <x v="0"/>
    <s v="یکبار امتحان دی 1401"/>
    <m/>
    <s v="قبولی بعد از امتحان تجدیدی"/>
  </r>
  <r>
    <n v="191"/>
    <m/>
    <m/>
    <s v="مدرسین"/>
    <s v="محمد"/>
    <s v="عزیزی"/>
    <s v="احمد"/>
    <n v="3821179120"/>
    <n v="1399"/>
    <n v="9188762113"/>
    <x v="6"/>
    <n v="14"/>
    <n v="13"/>
    <n v="10"/>
    <n v="12"/>
    <n v="10"/>
    <n v="13"/>
    <n v="12"/>
    <n v="11"/>
    <n v="13"/>
    <n v="11"/>
    <n v="372"/>
    <n v="12"/>
    <s v="حذف"/>
    <s v="حذف"/>
    <s v="حذف"/>
    <s v="حذف"/>
    <s v="حذف"/>
    <s v="حذف"/>
    <e v="#VALUE!"/>
    <e v="#VALUE!"/>
    <e v="#VALUE!"/>
    <x v="2"/>
    <s v="یکبار امتحان دی 1401"/>
    <m/>
    <m/>
  </r>
  <r>
    <n v="192"/>
    <m/>
    <m/>
    <s v="تعیین سطح"/>
    <s v="آزاد"/>
    <s v="پذیره"/>
    <s v="علي"/>
    <n v="6389746288"/>
    <n v="1399"/>
    <n v="9123333332"/>
    <x v="4"/>
    <n v="15"/>
    <n v="14"/>
    <n v="8"/>
    <n v="17"/>
    <n v="12"/>
    <n v="11"/>
    <n v="19"/>
    <n v="13"/>
    <n v="10"/>
    <n v="18"/>
    <n v="428"/>
    <n v="13.806451612903226"/>
    <n v="14"/>
    <s v="19.33"/>
    <n v="20"/>
    <n v="17"/>
    <n v="20"/>
    <n v="18.670000000000002"/>
    <n v="218"/>
    <n v="18.166666666666668"/>
    <n v="15.023255813953488"/>
    <x v="0"/>
    <e v="#N/A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6" firstHeaderRow="1" firstDataRow="1" firstDataCol="1" rowPageCount="1" colPageCount="1"/>
  <pivotFields count="36"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numFmtId="165" showAll="0"/>
    <pivotField axis="axisRow" showAll="0">
      <items count="18">
        <item m="1" x="13"/>
        <item x="4"/>
        <item x="3"/>
        <item x="9"/>
        <item x="2"/>
        <item x="5"/>
        <item x="6"/>
        <item x="11"/>
        <item x="0"/>
        <item x="1"/>
        <item m="1" x="14"/>
        <item x="7"/>
        <item x="10"/>
        <item x="8"/>
        <item m="1" x="12"/>
        <item m="1" x="16"/>
        <item m="1" x="1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x="1"/>
        <item x="0"/>
        <item x="2"/>
        <item t="default"/>
      </items>
    </pivotField>
    <pivotField showAll="0"/>
    <pivotField showAll="0"/>
    <pivotField showAll="0"/>
  </pivotFields>
  <rowFields count="1">
    <field x="1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 t="grand">
      <x/>
    </i>
  </rowItems>
  <colItems count="1">
    <i/>
  </colItems>
  <pageFields count="1">
    <pageField fld="32" hier="-1"/>
  </pageFields>
  <dataFields count="1">
    <dataField name="Count of کد ملی" fld="7" subtotal="count" baseField="0" baseItem="51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rightToLeft="1" workbookViewId="0">
      <selection activeCell="A4" sqref="A4:B15"/>
    </sheetView>
  </sheetViews>
  <sheetFormatPr defaultRowHeight="14.25"/>
  <cols>
    <col min="1" max="1" width="23.75" bestFit="1" customWidth="1"/>
    <col min="2" max="2" width="14.25" bestFit="1" customWidth="1"/>
  </cols>
  <sheetData>
    <row r="1" spans="1:2">
      <c r="A1" s="23" t="s">
        <v>5</v>
      </c>
      <c r="B1" s="24" t="s">
        <v>141</v>
      </c>
    </row>
    <row r="3" spans="1:2">
      <c r="A3" s="23" t="s">
        <v>139</v>
      </c>
      <c r="B3" t="s">
        <v>138</v>
      </c>
    </row>
    <row r="4" spans="1:2">
      <c r="A4" s="24" t="s">
        <v>25</v>
      </c>
      <c r="B4" s="22">
        <v>9</v>
      </c>
    </row>
    <row r="5" spans="1:2">
      <c r="A5" s="24" t="s">
        <v>120</v>
      </c>
      <c r="B5" s="22">
        <v>2</v>
      </c>
    </row>
    <row r="6" spans="1:2">
      <c r="A6" s="24" t="s">
        <v>123</v>
      </c>
      <c r="B6" s="22">
        <v>1</v>
      </c>
    </row>
    <row r="7" spans="1:2">
      <c r="A7" s="24" t="s">
        <v>22</v>
      </c>
      <c r="B7" s="22">
        <v>85</v>
      </c>
    </row>
    <row r="8" spans="1:2">
      <c r="A8" s="24" t="s">
        <v>21</v>
      </c>
      <c r="B8" s="22">
        <v>6</v>
      </c>
    </row>
    <row r="9" spans="1:2">
      <c r="A9" s="24" t="s">
        <v>24</v>
      </c>
      <c r="B9" s="22">
        <v>28</v>
      </c>
    </row>
    <row r="10" spans="1:2">
      <c r="A10" s="24" t="s">
        <v>124</v>
      </c>
      <c r="B10" s="22">
        <v>3</v>
      </c>
    </row>
    <row r="11" spans="1:2">
      <c r="A11" s="24" t="s">
        <v>20</v>
      </c>
      <c r="B11" s="22">
        <v>23</v>
      </c>
    </row>
    <row r="12" spans="1:2">
      <c r="A12" s="24" t="s">
        <v>19</v>
      </c>
      <c r="B12" s="22">
        <v>30</v>
      </c>
    </row>
    <row r="13" spans="1:2">
      <c r="A13" s="24" t="s">
        <v>121</v>
      </c>
      <c r="B13" s="22">
        <v>2</v>
      </c>
    </row>
    <row r="14" spans="1:2">
      <c r="A14" s="24" t="s">
        <v>23</v>
      </c>
      <c r="B14" s="22">
        <v>1</v>
      </c>
    </row>
    <row r="15" spans="1:2">
      <c r="A15" s="24" t="s">
        <v>122</v>
      </c>
      <c r="B15" s="22">
        <v>2</v>
      </c>
    </row>
    <row r="16" spans="1:2">
      <c r="A16" s="24" t="s">
        <v>140</v>
      </c>
      <c r="B16" s="22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rightToLeft="1" tabSelected="1" zoomScale="70" zoomScaleNormal="70" workbookViewId="0">
      <pane ySplit="2" topLeftCell="A33" activePane="bottomLeft" state="frozen"/>
      <selection pane="bottomLeft" activeCell="B53" sqref="B53"/>
    </sheetView>
  </sheetViews>
  <sheetFormatPr defaultRowHeight="14.25"/>
  <cols>
    <col min="1" max="1" width="14.375" bestFit="1" customWidth="1"/>
    <col min="2" max="2" width="19.25" customWidth="1"/>
    <col min="3" max="3" width="20" customWidth="1"/>
    <col min="4" max="4" width="12.875" customWidth="1"/>
    <col min="5" max="5" width="15.625" style="1" customWidth="1"/>
    <col min="6" max="6" width="12.25" style="4" customWidth="1"/>
    <col min="7" max="7" width="18.75" style="2" customWidth="1"/>
    <col min="8" max="8" width="36.125" customWidth="1"/>
    <col min="9" max="9" width="18" customWidth="1"/>
    <col min="10" max="10" width="31.375" bestFit="1" customWidth="1"/>
    <col min="11" max="11" width="21" customWidth="1"/>
    <col min="12" max="12" width="16.875" customWidth="1"/>
    <col min="13" max="13" width="16" customWidth="1"/>
    <col min="14" max="14" width="19" customWidth="1"/>
  </cols>
  <sheetData>
    <row r="1" spans="1:14" ht="32.1" customHeight="1">
      <c r="A1" s="26" t="s">
        <v>142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90" customHeight="1">
      <c r="A2" s="8" t="s">
        <v>0</v>
      </c>
      <c r="B2" s="8" t="s">
        <v>12</v>
      </c>
      <c r="C2" s="8" t="s">
        <v>13</v>
      </c>
      <c r="D2" s="8" t="s">
        <v>1</v>
      </c>
      <c r="E2" s="9" t="s">
        <v>2</v>
      </c>
      <c r="F2" s="10" t="s">
        <v>6</v>
      </c>
      <c r="G2" s="11" t="s">
        <v>10</v>
      </c>
      <c r="H2" s="12" t="s">
        <v>3</v>
      </c>
      <c r="I2" s="8" t="s">
        <v>4</v>
      </c>
      <c r="J2" s="8" t="s">
        <v>26</v>
      </c>
      <c r="K2" s="8" t="s">
        <v>27</v>
      </c>
      <c r="L2" s="8" t="s">
        <v>28</v>
      </c>
      <c r="M2" s="8" t="s">
        <v>29</v>
      </c>
      <c r="N2" s="8" t="s">
        <v>30</v>
      </c>
    </row>
    <row r="3" spans="1:14" ht="22.5">
      <c r="A3" s="25">
        <v>1</v>
      </c>
      <c r="B3" s="13" t="s">
        <v>49</v>
      </c>
      <c r="C3" s="13" t="s">
        <v>50</v>
      </c>
      <c r="D3" s="13" t="s">
        <v>51</v>
      </c>
      <c r="E3" s="14">
        <v>6450081945</v>
      </c>
      <c r="F3" s="5">
        <v>1400</v>
      </c>
      <c r="G3" s="15">
        <v>9154594196</v>
      </c>
      <c r="H3" s="13" t="s">
        <v>22</v>
      </c>
      <c r="I3" s="7"/>
      <c r="J3" s="5"/>
      <c r="K3" s="20">
        <v>20</v>
      </c>
      <c r="L3" s="20">
        <v>7</v>
      </c>
      <c r="M3" s="20">
        <v>12</v>
      </c>
      <c r="N3" s="5"/>
    </row>
    <row r="4" spans="1:14" ht="22.5">
      <c r="A4" s="3">
        <v>2</v>
      </c>
      <c r="B4" s="13" t="s">
        <v>52</v>
      </c>
      <c r="C4" s="13" t="s">
        <v>53</v>
      </c>
      <c r="D4" s="13" t="s">
        <v>54</v>
      </c>
      <c r="E4" s="14">
        <v>5250099696</v>
      </c>
      <c r="F4" s="5">
        <v>1400</v>
      </c>
      <c r="G4" s="15">
        <v>9158472930</v>
      </c>
      <c r="H4" s="13" t="s">
        <v>22</v>
      </c>
      <c r="I4" s="7"/>
      <c r="J4" s="5"/>
      <c r="K4" s="5"/>
      <c r="L4" s="20">
        <v>15</v>
      </c>
      <c r="M4" s="5"/>
      <c r="N4" s="5"/>
    </row>
    <row r="5" spans="1:14" ht="22.5">
      <c r="A5" s="25">
        <v>3</v>
      </c>
      <c r="B5" s="13" t="s">
        <v>55</v>
      </c>
      <c r="C5" s="13" t="s">
        <v>56</v>
      </c>
      <c r="D5" s="13" t="s">
        <v>57</v>
      </c>
      <c r="E5" s="14">
        <v>3591550264</v>
      </c>
      <c r="F5" s="5">
        <v>1400</v>
      </c>
      <c r="G5" s="15">
        <v>9159469851</v>
      </c>
      <c r="H5" s="13" t="s">
        <v>22</v>
      </c>
      <c r="I5" s="19">
        <v>12.5</v>
      </c>
      <c r="J5" s="5"/>
      <c r="K5" s="5"/>
      <c r="L5" s="5"/>
      <c r="M5" s="5"/>
      <c r="N5" s="20" t="s">
        <v>137</v>
      </c>
    </row>
    <row r="6" spans="1:14" ht="22.5">
      <c r="A6" s="3">
        <v>4</v>
      </c>
      <c r="B6" s="13" t="s">
        <v>7</v>
      </c>
      <c r="C6" s="13" t="s">
        <v>58</v>
      </c>
      <c r="D6" s="13" t="s">
        <v>59</v>
      </c>
      <c r="E6" s="14">
        <v>5258750299</v>
      </c>
      <c r="F6" s="5">
        <v>1400</v>
      </c>
      <c r="G6" s="15">
        <v>9159945425</v>
      </c>
      <c r="H6" s="13" t="s">
        <v>22</v>
      </c>
      <c r="I6" s="7"/>
      <c r="J6" s="5"/>
      <c r="K6" s="5"/>
      <c r="L6" s="5"/>
      <c r="M6" s="20">
        <v>13.75</v>
      </c>
      <c r="N6" s="20">
        <v>13.33</v>
      </c>
    </row>
    <row r="7" spans="1:14" ht="22.5">
      <c r="A7" s="25">
        <v>5</v>
      </c>
      <c r="B7" s="13" t="s">
        <v>9</v>
      </c>
      <c r="C7" s="13" t="s">
        <v>31</v>
      </c>
      <c r="D7" s="13" t="s">
        <v>7</v>
      </c>
      <c r="E7" s="14">
        <v>3591506321</v>
      </c>
      <c r="F7" s="5">
        <v>1400</v>
      </c>
      <c r="G7" s="15">
        <v>9159419875</v>
      </c>
      <c r="H7" s="13" t="s">
        <v>22</v>
      </c>
      <c r="I7" s="7"/>
      <c r="J7" s="5"/>
      <c r="K7" s="5"/>
      <c r="L7" s="5"/>
      <c r="M7" s="5"/>
      <c r="N7" s="20">
        <v>12.67</v>
      </c>
    </row>
    <row r="8" spans="1:14" ht="22.5">
      <c r="A8" s="3">
        <v>6</v>
      </c>
      <c r="B8" s="13" t="s">
        <v>57</v>
      </c>
      <c r="C8" s="13" t="s">
        <v>60</v>
      </c>
      <c r="D8" s="13" t="s">
        <v>61</v>
      </c>
      <c r="E8" s="14">
        <v>3650564254</v>
      </c>
      <c r="F8" s="5">
        <v>1400</v>
      </c>
      <c r="G8" s="15">
        <v>9159451197</v>
      </c>
      <c r="H8" s="13" t="s">
        <v>22</v>
      </c>
      <c r="I8" s="19">
        <v>7.25</v>
      </c>
      <c r="J8" s="5"/>
      <c r="K8" s="5"/>
      <c r="L8" s="20">
        <v>6</v>
      </c>
      <c r="M8" s="5"/>
      <c r="N8" s="5"/>
    </row>
    <row r="9" spans="1:14" ht="22.5">
      <c r="A9" s="25">
        <v>7</v>
      </c>
      <c r="B9" s="13" t="s">
        <v>45</v>
      </c>
      <c r="C9" s="13" t="s">
        <v>64</v>
      </c>
      <c r="D9" s="13" t="s">
        <v>37</v>
      </c>
      <c r="E9" s="14">
        <v>3580251325</v>
      </c>
      <c r="F9" s="5">
        <v>1400</v>
      </c>
      <c r="G9" s="15">
        <v>9157489781</v>
      </c>
      <c r="H9" s="13" t="s">
        <v>22</v>
      </c>
      <c r="I9" s="7"/>
      <c r="J9" s="20">
        <v>12.67</v>
      </c>
      <c r="K9" s="5"/>
      <c r="L9" s="5"/>
      <c r="M9" s="20">
        <v>12.5</v>
      </c>
      <c r="N9" s="20">
        <v>12.67</v>
      </c>
    </row>
    <row r="10" spans="1:14" ht="22.5">
      <c r="A10" s="3">
        <v>8</v>
      </c>
      <c r="B10" s="13" t="s">
        <v>18</v>
      </c>
      <c r="C10" s="13" t="s">
        <v>66</v>
      </c>
      <c r="D10" s="13" t="s">
        <v>67</v>
      </c>
      <c r="E10" s="14">
        <v>3710091845</v>
      </c>
      <c r="F10" s="5">
        <v>1400</v>
      </c>
      <c r="G10" s="15">
        <v>9164335091</v>
      </c>
      <c r="H10" s="13" t="s">
        <v>22</v>
      </c>
      <c r="I10" s="7"/>
      <c r="J10" s="20">
        <v>12</v>
      </c>
      <c r="K10" s="5"/>
      <c r="L10" s="5"/>
      <c r="M10" s="5"/>
      <c r="N10" s="20">
        <v>14.67</v>
      </c>
    </row>
    <row r="11" spans="1:14" ht="22.5">
      <c r="A11" s="25">
        <v>9</v>
      </c>
      <c r="B11" s="13" t="s">
        <v>68</v>
      </c>
      <c r="C11" s="13" t="s">
        <v>62</v>
      </c>
      <c r="D11" s="13" t="s">
        <v>69</v>
      </c>
      <c r="E11" s="14">
        <v>3580205862</v>
      </c>
      <c r="F11" s="5">
        <v>1400</v>
      </c>
      <c r="G11" s="15">
        <v>9159940052</v>
      </c>
      <c r="H11" s="13" t="s">
        <v>22</v>
      </c>
      <c r="I11" s="7"/>
      <c r="J11" s="5"/>
      <c r="K11" s="5"/>
      <c r="L11" s="20">
        <v>18</v>
      </c>
      <c r="M11" s="5"/>
      <c r="N11" s="5"/>
    </row>
    <row r="12" spans="1:14" ht="22.5">
      <c r="A12" s="3">
        <v>10</v>
      </c>
      <c r="B12" s="13" t="s">
        <v>70</v>
      </c>
      <c r="C12" s="13" t="s">
        <v>71</v>
      </c>
      <c r="D12" s="13" t="s">
        <v>72</v>
      </c>
      <c r="E12" s="14">
        <v>6459426953</v>
      </c>
      <c r="F12" s="5">
        <v>1400</v>
      </c>
      <c r="G12" s="15">
        <v>9159465072</v>
      </c>
      <c r="H12" s="13" t="s">
        <v>22</v>
      </c>
      <c r="I12" s="7"/>
      <c r="J12" s="5"/>
      <c r="K12" s="5"/>
      <c r="L12" s="20">
        <v>16.75</v>
      </c>
      <c r="M12" s="5"/>
      <c r="N12" s="5"/>
    </row>
    <row r="13" spans="1:14" ht="22.5">
      <c r="A13" s="25">
        <v>11</v>
      </c>
      <c r="B13" s="13" t="s">
        <v>73</v>
      </c>
      <c r="C13" s="13" t="s">
        <v>74</v>
      </c>
      <c r="D13" s="13" t="s">
        <v>75</v>
      </c>
      <c r="E13" s="14">
        <v>5250021697</v>
      </c>
      <c r="F13" s="5">
        <v>1400</v>
      </c>
      <c r="G13" s="15">
        <v>9156735297</v>
      </c>
      <c r="H13" s="13" t="s">
        <v>22</v>
      </c>
      <c r="I13" s="7"/>
      <c r="J13" s="5"/>
      <c r="K13" s="5"/>
      <c r="L13" s="5">
        <v>17</v>
      </c>
      <c r="M13" s="5"/>
      <c r="N13" s="20">
        <v>12</v>
      </c>
    </row>
    <row r="14" spans="1:14" ht="22.5">
      <c r="A14" s="3">
        <v>12</v>
      </c>
      <c r="B14" s="13" t="s">
        <v>76</v>
      </c>
      <c r="C14" s="13" t="s">
        <v>53</v>
      </c>
      <c r="D14" s="13" t="s">
        <v>54</v>
      </c>
      <c r="E14" s="14">
        <v>5259934792</v>
      </c>
      <c r="F14" s="5">
        <v>1400</v>
      </c>
      <c r="G14" s="15">
        <v>9159501529</v>
      </c>
      <c r="H14" s="13" t="s">
        <v>22</v>
      </c>
      <c r="I14" s="7"/>
      <c r="J14" s="5"/>
      <c r="K14" s="5"/>
      <c r="L14" s="20">
        <v>13.5</v>
      </c>
      <c r="M14" s="5"/>
      <c r="N14" s="5"/>
    </row>
    <row r="15" spans="1:14" ht="22.5">
      <c r="A15" s="25">
        <v>13</v>
      </c>
      <c r="B15" s="13" t="s">
        <v>77</v>
      </c>
      <c r="C15" s="13" t="s">
        <v>78</v>
      </c>
      <c r="D15" s="13" t="s">
        <v>79</v>
      </c>
      <c r="E15" s="14">
        <v>3591626732</v>
      </c>
      <c r="F15" s="5">
        <v>1400</v>
      </c>
      <c r="G15" s="15">
        <v>9158488263</v>
      </c>
      <c r="H15" s="13" t="s">
        <v>22</v>
      </c>
      <c r="I15" s="7"/>
      <c r="J15" s="20">
        <v>12.67</v>
      </c>
      <c r="K15" s="5"/>
      <c r="L15" s="5"/>
      <c r="M15" s="21">
        <v>14.75</v>
      </c>
      <c r="N15" s="20">
        <v>12</v>
      </c>
    </row>
    <row r="16" spans="1:14" ht="22.5">
      <c r="A16" s="3">
        <v>14</v>
      </c>
      <c r="B16" s="13" t="s">
        <v>80</v>
      </c>
      <c r="C16" s="13" t="s">
        <v>81</v>
      </c>
      <c r="D16" s="13" t="s">
        <v>46</v>
      </c>
      <c r="E16" s="14">
        <v>3719932508</v>
      </c>
      <c r="F16" s="5">
        <v>1400</v>
      </c>
      <c r="G16" s="15">
        <v>9158462429</v>
      </c>
      <c r="H16" s="13" t="s">
        <v>22</v>
      </c>
      <c r="I16" s="7"/>
      <c r="J16" s="5"/>
      <c r="K16" s="5"/>
      <c r="L16" s="20">
        <v>17.25</v>
      </c>
      <c r="M16" s="5"/>
      <c r="N16" s="5"/>
    </row>
    <row r="17" spans="1:14" ht="22.5">
      <c r="A17" s="25">
        <v>15</v>
      </c>
      <c r="B17" s="13" t="s">
        <v>40</v>
      </c>
      <c r="C17" s="13" t="s">
        <v>83</v>
      </c>
      <c r="D17" s="13" t="s">
        <v>84</v>
      </c>
      <c r="E17" s="14">
        <v>3719528081</v>
      </c>
      <c r="F17" s="5">
        <v>1400</v>
      </c>
      <c r="G17" s="15">
        <v>9156794688</v>
      </c>
      <c r="H17" s="13" t="s">
        <v>22</v>
      </c>
      <c r="I17" s="19">
        <v>15.5</v>
      </c>
      <c r="J17" s="5"/>
      <c r="K17" s="5"/>
      <c r="L17" s="20">
        <v>18.25</v>
      </c>
      <c r="M17" s="5"/>
      <c r="N17" s="5"/>
    </row>
    <row r="18" spans="1:14" ht="22.5">
      <c r="A18" s="3">
        <v>16</v>
      </c>
      <c r="B18" s="13" t="s">
        <v>7</v>
      </c>
      <c r="C18" s="13" t="s">
        <v>85</v>
      </c>
      <c r="D18" s="13" t="s">
        <v>35</v>
      </c>
      <c r="E18" s="14">
        <v>3651731227</v>
      </c>
      <c r="F18" s="5">
        <v>1400</v>
      </c>
      <c r="G18" s="15">
        <v>9159451384</v>
      </c>
      <c r="H18" s="13" t="s">
        <v>22</v>
      </c>
      <c r="I18" s="7"/>
      <c r="J18" s="5"/>
      <c r="K18" s="5"/>
      <c r="L18" s="20">
        <v>15.5</v>
      </c>
      <c r="M18" s="5"/>
      <c r="N18" s="20">
        <v>14</v>
      </c>
    </row>
    <row r="19" spans="1:14" ht="22.5">
      <c r="A19" s="25">
        <v>17</v>
      </c>
      <c r="B19" s="13" t="s">
        <v>44</v>
      </c>
      <c r="C19" s="13" t="s">
        <v>78</v>
      </c>
      <c r="D19" s="13" t="s">
        <v>75</v>
      </c>
      <c r="E19" s="14">
        <v>5979904263</v>
      </c>
      <c r="F19" s="5">
        <v>1400</v>
      </c>
      <c r="G19" s="15">
        <v>9159474541</v>
      </c>
      <c r="H19" s="13" t="s">
        <v>22</v>
      </c>
      <c r="I19" s="19">
        <v>6.5</v>
      </c>
      <c r="J19" s="5"/>
      <c r="K19" s="20">
        <v>5</v>
      </c>
      <c r="L19" s="5"/>
      <c r="M19" s="5"/>
      <c r="N19" s="21" t="s">
        <v>134</v>
      </c>
    </row>
    <row r="20" spans="1:14" ht="22.5">
      <c r="A20" s="3">
        <v>18</v>
      </c>
      <c r="B20" s="13" t="s">
        <v>86</v>
      </c>
      <c r="C20" s="13" t="s">
        <v>39</v>
      </c>
      <c r="D20" s="13" t="s">
        <v>87</v>
      </c>
      <c r="E20" s="14">
        <v>6459803501</v>
      </c>
      <c r="F20" s="5">
        <v>1400</v>
      </c>
      <c r="G20" s="15">
        <v>9159500655</v>
      </c>
      <c r="H20" s="13" t="s">
        <v>22</v>
      </c>
      <c r="I20" s="19">
        <v>11</v>
      </c>
      <c r="J20" s="20">
        <v>15.33</v>
      </c>
      <c r="K20" s="5"/>
      <c r="L20" s="20">
        <v>17.75</v>
      </c>
      <c r="M20" s="5"/>
      <c r="N20" s="5"/>
    </row>
    <row r="21" spans="1:14" ht="22.5">
      <c r="A21" s="25">
        <v>19</v>
      </c>
      <c r="B21" s="13" t="s">
        <v>48</v>
      </c>
      <c r="C21" s="13" t="s">
        <v>39</v>
      </c>
      <c r="D21" s="13" t="s">
        <v>42</v>
      </c>
      <c r="E21" s="14">
        <v>5259044101</v>
      </c>
      <c r="F21" s="5">
        <v>1400</v>
      </c>
      <c r="G21" s="15">
        <v>9153461017</v>
      </c>
      <c r="H21" s="13" t="s">
        <v>22</v>
      </c>
      <c r="I21" s="19">
        <v>14</v>
      </c>
      <c r="J21" s="20">
        <v>16.670000000000002</v>
      </c>
      <c r="K21" s="5"/>
      <c r="L21" s="20">
        <v>17.25</v>
      </c>
      <c r="M21" s="5"/>
      <c r="N21" s="5"/>
    </row>
    <row r="22" spans="1:14" ht="22.5">
      <c r="A22" s="3">
        <v>20</v>
      </c>
      <c r="B22" s="13" t="s">
        <v>88</v>
      </c>
      <c r="C22" s="13" t="s">
        <v>89</v>
      </c>
      <c r="D22" s="13" t="s">
        <v>90</v>
      </c>
      <c r="E22" s="14">
        <v>6459780481</v>
      </c>
      <c r="F22" s="5">
        <v>1400</v>
      </c>
      <c r="G22" s="15">
        <v>9159502761</v>
      </c>
      <c r="H22" s="13" t="s">
        <v>22</v>
      </c>
      <c r="I22" s="19">
        <v>14</v>
      </c>
      <c r="J22" s="5"/>
      <c r="K22" s="5"/>
      <c r="L22" s="20">
        <v>16.75</v>
      </c>
      <c r="M22" s="20">
        <v>15</v>
      </c>
      <c r="N22" s="5"/>
    </row>
    <row r="23" spans="1:14" ht="22.5">
      <c r="A23" s="25">
        <v>21</v>
      </c>
      <c r="B23" s="13" t="s">
        <v>91</v>
      </c>
      <c r="C23" s="13" t="s">
        <v>92</v>
      </c>
      <c r="D23" s="13" t="s">
        <v>93</v>
      </c>
      <c r="E23" s="14">
        <v>3719623351</v>
      </c>
      <c r="F23" s="5">
        <v>1400</v>
      </c>
      <c r="G23" s="15">
        <v>9159560239</v>
      </c>
      <c r="H23" s="13" t="s">
        <v>22</v>
      </c>
      <c r="I23" s="7"/>
      <c r="J23" s="20">
        <v>18</v>
      </c>
      <c r="K23" s="5"/>
      <c r="L23" s="20">
        <v>17</v>
      </c>
      <c r="M23" s="5"/>
      <c r="N23" s="5"/>
    </row>
    <row r="24" spans="1:14" ht="22.5">
      <c r="A24" s="3">
        <v>22</v>
      </c>
      <c r="B24" s="13" t="s">
        <v>41</v>
      </c>
      <c r="C24" s="13" t="s">
        <v>94</v>
      </c>
      <c r="D24" s="13" t="s">
        <v>95</v>
      </c>
      <c r="E24" s="14">
        <v>3651682900</v>
      </c>
      <c r="F24" s="5">
        <v>1400</v>
      </c>
      <c r="G24" s="15">
        <v>9150256712</v>
      </c>
      <c r="H24" s="13" t="s">
        <v>22</v>
      </c>
      <c r="I24" s="7"/>
      <c r="J24" s="20">
        <v>12.67</v>
      </c>
      <c r="K24" s="5"/>
      <c r="L24" s="20">
        <v>16.5</v>
      </c>
      <c r="M24" s="5"/>
      <c r="N24" s="5"/>
    </row>
    <row r="25" spans="1:14" ht="22.5">
      <c r="A25" s="25">
        <v>23</v>
      </c>
      <c r="B25" s="13" t="s">
        <v>17</v>
      </c>
      <c r="C25" s="13" t="s">
        <v>83</v>
      </c>
      <c r="D25" s="13" t="s">
        <v>8</v>
      </c>
      <c r="E25" s="14">
        <v>3719419959</v>
      </c>
      <c r="F25" s="5">
        <v>1400</v>
      </c>
      <c r="G25" s="15">
        <v>9150211505</v>
      </c>
      <c r="H25" s="13" t="s">
        <v>22</v>
      </c>
      <c r="I25" s="19">
        <v>15</v>
      </c>
      <c r="J25" s="20">
        <v>17.329999999999998</v>
      </c>
      <c r="K25" s="5"/>
      <c r="L25" s="20">
        <v>16.5</v>
      </c>
      <c r="M25" s="5"/>
      <c r="N25" s="5"/>
    </row>
    <row r="26" spans="1:14" ht="22.5">
      <c r="A26" s="3">
        <v>24</v>
      </c>
      <c r="B26" s="13" t="s">
        <v>96</v>
      </c>
      <c r="C26" s="13" t="s">
        <v>97</v>
      </c>
      <c r="D26" s="13" t="s">
        <v>15</v>
      </c>
      <c r="E26" s="14">
        <v>5258998908</v>
      </c>
      <c r="F26" s="5">
        <v>1400</v>
      </c>
      <c r="G26" s="15">
        <v>9153454006</v>
      </c>
      <c r="H26" s="13" t="s">
        <v>22</v>
      </c>
      <c r="I26" s="7"/>
      <c r="J26" s="5"/>
      <c r="K26" s="5"/>
      <c r="L26" s="20">
        <v>16</v>
      </c>
      <c r="M26" s="5"/>
      <c r="N26" s="20">
        <v>11.33</v>
      </c>
    </row>
    <row r="27" spans="1:14" ht="22.5">
      <c r="A27" s="25">
        <v>25</v>
      </c>
      <c r="B27" s="13" t="s">
        <v>98</v>
      </c>
      <c r="C27" s="13" t="s">
        <v>99</v>
      </c>
      <c r="D27" s="13" t="s">
        <v>47</v>
      </c>
      <c r="E27" s="14">
        <v>3700920415</v>
      </c>
      <c r="F27" s="5">
        <v>1400</v>
      </c>
      <c r="G27" s="15">
        <v>9154339232</v>
      </c>
      <c r="H27" s="13" t="s">
        <v>22</v>
      </c>
      <c r="I27" s="19">
        <v>15.5</v>
      </c>
      <c r="J27" s="5"/>
      <c r="K27" s="5"/>
      <c r="L27" s="20">
        <v>17</v>
      </c>
      <c r="M27" s="5"/>
      <c r="N27" s="20">
        <v>13.33</v>
      </c>
    </row>
    <row r="28" spans="1:14" ht="22.5">
      <c r="A28" s="3">
        <v>26</v>
      </c>
      <c r="B28" s="13" t="s">
        <v>100</v>
      </c>
      <c r="C28" s="13" t="s">
        <v>71</v>
      </c>
      <c r="D28" s="13" t="s">
        <v>42</v>
      </c>
      <c r="E28" s="14">
        <v>3651335291</v>
      </c>
      <c r="F28" s="5">
        <v>1400</v>
      </c>
      <c r="G28" s="15">
        <v>9156805543</v>
      </c>
      <c r="H28" s="13" t="s">
        <v>22</v>
      </c>
      <c r="I28" s="19">
        <v>14</v>
      </c>
      <c r="J28" s="20" t="s">
        <v>136</v>
      </c>
      <c r="K28" s="5"/>
      <c r="L28" s="20">
        <v>13.5</v>
      </c>
      <c r="M28" s="5"/>
      <c r="N28" s="5"/>
    </row>
    <row r="29" spans="1:14" ht="22.5">
      <c r="A29" s="25">
        <v>27</v>
      </c>
      <c r="B29" s="13" t="s">
        <v>32</v>
      </c>
      <c r="C29" s="13" t="s">
        <v>101</v>
      </c>
      <c r="D29" s="13" t="s">
        <v>102</v>
      </c>
      <c r="E29" s="14">
        <v>6459957916</v>
      </c>
      <c r="F29" s="5">
        <v>1400</v>
      </c>
      <c r="G29" s="15">
        <v>9158474247</v>
      </c>
      <c r="H29" s="13" t="s">
        <v>22</v>
      </c>
      <c r="I29" s="19">
        <v>17</v>
      </c>
      <c r="J29" s="5"/>
      <c r="K29" s="5"/>
      <c r="L29" s="20">
        <v>18</v>
      </c>
      <c r="M29" s="5"/>
      <c r="N29" s="20">
        <v>12.67</v>
      </c>
    </row>
    <row r="30" spans="1:14" ht="22.5">
      <c r="A30" s="3">
        <v>28</v>
      </c>
      <c r="B30" s="13" t="s">
        <v>48</v>
      </c>
      <c r="C30" s="13" t="s">
        <v>43</v>
      </c>
      <c r="D30" s="13" t="s">
        <v>63</v>
      </c>
      <c r="E30" s="14">
        <v>3690446491</v>
      </c>
      <c r="F30" s="5">
        <v>1400</v>
      </c>
      <c r="G30" s="15">
        <v>9156806293</v>
      </c>
      <c r="H30" s="13" t="s">
        <v>22</v>
      </c>
      <c r="I30" s="19">
        <v>14</v>
      </c>
      <c r="J30" s="20">
        <v>13.33</v>
      </c>
      <c r="K30" s="5"/>
      <c r="L30" s="20">
        <v>6</v>
      </c>
      <c r="M30" s="5"/>
      <c r="N30" s="5"/>
    </row>
    <row r="31" spans="1:14" ht="22.5">
      <c r="A31" s="25">
        <v>29</v>
      </c>
      <c r="B31" s="13" t="s">
        <v>40</v>
      </c>
      <c r="C31" s="13" t="s">
        <v>103</v>
      </c>
      <c r="D31" s="13" t="s">
        <v>104</v>
      </c>
      <c r="E31" s="14">
        <v>3700419872</v>
      </c>
      <c r="F31" s="5">
        <v>1400</v>
      </c>
      <c r="G31" s="15">
        <v>9155480151</v>
      </c>
      <c r="H31" s="13" t="s">
        <v>22</v>
      </c>
      <c r="I31" s="19">
        <v>14</v>
      </c>
      <c r="J31" s="20">
        <v>14.67</v>
      </c>
      <c r="K31" s="5"/>
      <c r="L31" s="20">
        <v>17.75</v>
      </c>
      <c r="M31" s="20">
        <v>16</v>
      </c>
      <c r="N31" s="20">
        <v>16</v>
      </c>
    </row>
    <row r="32" spans="1:14" ht="22.5">
      <c r="A32" s="3">
        <v>30</v>
      </c>
      <c r="B32" s="13" t="s">
        <v>33</v>
      </c>
      <c r="C32" s="13" t="s">
        <v>105</v>
      </c>
      <c r="D32" s="13" t="s">
        <v>47</v>
      </c>
      <c r="E32" s="14">
        <v>5979973656</v>
      </c>
      <c r="F32" s="5">
        <v>1400</v>
      </c>
      <c r="G32" s="15">
        <v>9159475688</v>
      </c>
      <c r="H32" s="13" t="s">
        <v>22</v>
      </c>
      <c r="I32" s="19">
        <v>15</v>
      </c>
      <c r="J32" s="20">
        <v>12</v>
      </c>
      <c r="K32" s="20">
        <v>16</v>
      </c>
      <c r="L32" s="20">
        <v>16.5</v>
      </c>
      <c r="M32" s="20">
        <v>16</v>
      </c>
      <c r="N32" s="5"/>
    </row>
    <row r="33" spans="1:14" ht="22.5">
      <c r="A33" s="25">
        <v>31</v>
      </c>
      <c r="B33" s="13" t="s">
        <v>34</v>
      </c>
      <c r="C33" s="13" t="s">
        <v>106</v>
      </c>
      <c r="D33" s="13" t="s">
        <v>102</v>
      </c>
      <c r="E33" s="14">
        <v>3610128682</v>
      </c>
      <c r="F33" s="5">
        <v>1400</v>
      </c>
      <c r="G33" s="15">
        <v>9154162712</v>
      </c>
      <c r="H33" s="13" t="s">
        <v>22</v>
      </c>
      <c r="I33" s="19">
        <v>15.5</v>
      </c>
      <c r="J33" s="20">
        <v>15.33</v>
      </c>
      <c r="K33" s="5"/>
      <c r="L33" s="5"/>
      <c r="M33" s="5"/>
      <c r="N33" s="20">
        <v>17.329999999999998</v>
      </c>
    </row>
    <row r="34" spans="1:14" ht="22.5">
      <c r="A34" s="3">
        <v>32</v>
      </c>
      <c r="B34" s="13" t="s">
        <v>44</v>
      </c>
      <c r="C34" s="13" t="s">
        <v>107</v>
      </c>
      <c r="D34" s="13" t="s">
        <v>108</v>
      </c>
      <c r="E34" s="14">
        <v>3580009354</v>
      </c>
      <c r="F34" s="5">
        <v>1400</v>
      </c>
      <c r="G34" s="15">
        <v>9152722383</v>
      </c>
      <c r="H34" s="13" t="s">
        <v>22</v>
      </c>
      <c r="I34" s="7"/>
      <c r="J34" s="5"/>
      <c r="K34" s="5"/>
      <c r="L34" s="20">
        <v>10</v>
      </c>
      <c r="M34" s="20">
        <v>16.25</v>
      </c>
      <c r="N34" s="5"/>
    </row>
    <row r="35" spans="1:14" ht="22.5">
      <c r="A35" s="25">
        <v>33</v>
      </c>
      <c r="B35" s="13" t="s">
        <v>11</v>
      </c>
      <c r="C35" s="13" t="s">
        <v>109</v>
      </c>
      <c r="D35" s="13" t="s">
        <v>110</v>
      </c>
      <c r="E35" s="14">
        <v>3719153371</v>
      </c>
      <c r="F35" s="5">
        <v>1400</v>
      </c>
      <c r="G35" s="15">
        <v>9151430326</v>
      </c>
      <c r="H35" s="13" t="s">
        <v>22</v>
      </c>
      <c r="I35" s="7"/>
      <c r="J35" s="5"/>
      <c r="K35" s="5"/>
      <c r="L35" s="5"/>
      <c r="M35" s="5"/>
      <c r="N35" s="20" t="s">
        <v>135</v>
      </c>
    </row>
    <row r="36" spans="1:14" ht="22.5">
      <c r="A36" s="3">
        <v>34</v>
      </c>
      <c r="B36" s="13" t="s">
        <v>111</v>
      </c>
      <c r="C36" s="13" t="s">
        <v>112</v>
      </c>
      <c r="D36" s="13" t="s">
        <v>48</v>
      </c>
      <c r="E36" s="14">
        <v>3581241358</v>
      </c>
      <c r="F36" s="5">
        <v>1400</v>
      </c>
      <c r="G36" s="15">
        <v>9159424796</v>
      </c>
      <c r="H36" s="13" t="s">
        <v>22</v>
      </c>
      <c r="I36" s="7"/>
      <c r="J36" s="5"/>
      <c r="K36" s="5"/>
      <c r="L36" s="20">
        <v>13</v>
      </c>
      <c r="M36" s="5"/>
      <c r="N36" s="20">
        <v>17.329999999999998</v>
      </c>
    </row>
    <row r="37" spans="1:14" ht="22.5">
      <c r="A37" s="25">
        <v>35</v>
      </c>
      <c r="B37" s="13" t="s">
        <v>113</v>
      </c>
      <c r="C37" s="13" t="s">
        <v>38</v>
      </c>
      <c r="D37" s="13" t="s">
        <v>82</v>
      </c>
      <c r="E37" s="14">
        <v>6459821747</v>
      </c>
      <c r="F37" s="5">
        <v>1400</v>
      </c>
      <c r="G37" s="15">
        <v>9157819655</v>
      </c>
      <c r="H37" s="13" t="s">
        <v>22</v>
      </c>
      <c r="I37" s="19">
        <v>15.5</v>
      </c>
      <c r="J37" s="20">
        <v>15.33</v>
      </c>
      <c r="K37" s="5"/>
      <c r="L37" s="5"/>
      <c r="M37" s="5"/>
      <c r="N37" s="5"/>
    </row>
    <row r="38" spans="1:14" ht="22.5">
      <c r="A38" s="3">
        <v>36</v>
      </c>
      <c r="B38" s="13" t="s">
        <v>65</v>
      </c>
      <c r="C38" s="13" t="s">
        <v>114</v>
      </c>
      <c r="D38" s="13" t="s">
        <v>36</v>
      </c>
      <c r="E38" s="14">
        <v>6119966374</v>
      </c>
      <c r="F38" s="5">
        <v>1400</v>
      </c>
      <c r="G38" s="15">
        <v>9158423259</v>
      </c>
      <c r="H38" s="13" t="s">
        <v>22</v>
      </c>
      <c r="I38" s="7"/>
      <c r="J38" s="5"/>
      <c r="K38" s="5"/>
      <c r="L38" s="20">
        <v>17.5</v>
      </c>
      <c r="M38" s="20">
        <v>18.5</v>
      </c>
      <c r="N38" s="5"/>
    </row>
    <row r="39" spans="1:14" ht="22.5">
      <c r="A39" s="25">
        <v>37</v>
      </c>
      <c r="B39" s="13" t="s">
        <v>115</v>
      </c>
      <c r="C39" s="13" t="s">
        <v>62</v>
      </c>
      <c r="D39" s="13" t="s">
        <v>35</v>
      </c>
      <c r="E39" s="14">
        <v>3650130033</v>
      </c>
      <c r="F39" s="5">
        <v>1400</v>
      </c>
      <c r="G39" s="15">
        <v>9153452395</v>
      </c>
      <c r="H39" s="13" t="s">
        <v>22</v>
      </c>
      <c r="I39" s="7"/>
      <c r="J39" s="20">
        <v>16</v>
      </c>
      <c r="K39" s="5"/>
      <c r="L39" s="20">
        <v>15.5</v>
      </c>
      <c r="M39" s="20">
        <v>14</v>
      </c>
      <c r="N39" s="5"/>
    </row>
    <row r="40" spans="1:14" ht="22.5">
      <c r="A40" s="3">
        <v>38</v>
      </c>
      <c r="B40" s="13" t="s">
        <v>14</v>
      </c>
      <c r="C40" s="13" t="s">
        <v>106</v>
      </c>
      <c r="D40" s="13" t="s">
        <v>116</v>
      </c>
      <c r="E40" s="14">
        <v>3620814724</v>
      </c>
      <c r="F40" s="5">
        <v>1400</v>
      </c>
      <c r="G40" s="15">
        <v>9153499660</v>
      </c>
      <c r="H40" s="13" t="s">
        <v>22</v>
      </c>
      <c r="I40" s="7"/>
      <c r="J40" s="5"/>
      <c r="K40" s="20">
        <v>18</v>
      </c>
      <c r="L40" s="20">
        <v>17.5</v>
      </c>
      <c r="M40" s="5"/>
      <c r="N40" s="20">
        <v>18</v>
      </c>
    </row>
    <row r="41" spans="1:14" ht="22.5">
      <c r="A41" s="25">
        <v>39</v>
      </c>
      <c r="B41" s="13" t="s">
        <v>117</v>
      </c>
      <c r="C41" s="13" t="s">
        <v>118</v>
      </c>
      <c r="D41" s="13" t="s">
        <v>119</v>
      </c>
      <c r="E41" s="14">
        <v>3620561141</v>
      </c>
      <c r="F41" s="5">
        <v>1400</v>
      </c>
      <c r="G41" s="15">
        <v>9153405709</v>
      </c>
      <c r="H41" s="13" t="s">
        <v>22</v>
      </c>
      <c r="I41" s="19">
        <v>13</v>
      </c>
      <c r="J41" s="20">
        <v>14.67</v>
      </c>
      <c r="K41" s="20">
        <v>19</v>
      </c>
      <c r="L41" s="20">
        <v>18.75</v>
      </c>
      <c r="M41" s="5"/>
      <c r="N41" s="5"/>
    </row>
    <row r="42" spans="1:14" ht="22.5">
      <c r="A42" s="3">
        <v>40</v>
      </c>
      <c r="B42" s="16" t="s">
        <v>125</v>
      </c>
      <c r="C42" s="16" t="s">
        <v>126</v>
      </c>
      <c r="D42" s="16" t="s">
        <v>127</v>
      </c>
      <c r="E42" s="17">
        <v>3591427179</v>
      </c>
      <c r="F42" s="6">
        <v>1399</v>
      </c>
      <c r="G42" s="18">
        <v>9123333333</v>
      </c>
      <c r="H42" s="13" t="s">
        <v>22</v>
      </c>
      <c r="I42" s="7"/>
      <c r="J42" s="20">
        <v>8.67</v>
      </c>
      <c r="K42" s="20">
        <v>13</v>
      </c>
      <c r="L42" s="20">
        <v>5</v>
      </c>
      <c r="M42" s="20">
        <v>12</v>
      </c>
      <c r="N42" s="20">
        <v>12</v>
      </c>
    </row>
    <row r="43" spans="1:14" ht="22.5">
      <c r="A43" s="25">
        <v>41</v>
      </c>
      <c r="B43" s="16" t="s">
        <v>128</v>
      </c>
      <c r="C43" s="16" t="s">
        <v>129</v>
      </c>
      <c r="D43" s="16" t="s">
        <v>75</v>
      </c>
      <c r="E43" s="17">
        <v>3640292014</v>
      </c>
      <c r="F43" s="6">
        <v>1399</v>
      </c>
      <c r="G43" s="18">
        <v>9152701294</v>
      </c>
      <c r="H43" s="13" t="s">
        <v>22</v>
      </c>
      <c r="I43" s="7"/>
      <c r="J43" s="5"/>
      <c r="K43" s="5"/>
      <c r="L43" s="20">
        <v>15.5</v>
      </c>
      <c r="M43" s="5"/>
      <c r="N43" s="20">
        <v>14.67</v>
      </c>
    </row>
    <row r="44" spans="1:14" ht="22.5">
      <c r="A44" s="3">
        <v>42</v>
      </c>
      <c r="B44" s="16" t="s">
        <v>130</v>
      </c>
      <c r="C44" s="16" t="s">
        <v>131</v>
      </c>
      <c r="D44" s="16" t="s">
        <v>132</v>
      </c>
      <c r="E44" s="17">
        <v>3650772701</v>
      </c>
      <c r="F44" s="6">
        <v>1399</v>
      </c>
      <c r="G44" s="18">
        <v>9156797611</v>
      </c>
      <c r="H44" s="13" t="s">
        <v>22</v>
      </c>
      <c r="I44" s="7"/>
      <c r="J44" s="20">
        <v>14.67</v>
      </c>
      <c r="K44" s="5"/>
      <c r="L44" s="20">
        <v>14</v>
      </c>
      <c r="M44" s="5"/>
      <c r="N44" s="20">
        <v>14.67</v>
      </c>
    </row>
    <row r="45" spans="1:14" ht="22.5">
      <c r="A45" s="25">
        <v>43</v>
      </c>
      <c r="B45" s="16" t="s">
        <v>16</v>
      </c>
      <c r="C45" s="16" t="s">
        <v>133</v>
      </c>
      <c r="D45" s="16" t="s">
        <v>59</v>
      </c>
      <c r="E45" s="17">
        <v>3719923010</v>
      </c>
      <c r="F45" s="6">
        <v>1399</v>
      </c>
      <c r="G45" s="18">
        <v>9157481124</v>
      </c>
      <c r="H45" s="13" t="s">
        <v>22</v>
      </c>
      <c r="I45" s="7"/>
      <c r="J45" s="20">
        <v>15.33</v>
      </c>
      <c r="K45" s="5"/>
      <c r="L45" s="20">
        <v>17</v>
      </c>
      <c r="M45" s="5"/>
      <c r="N45" s="5"/>
    </row>
  </sheetData>
  <autoFilter ref="A2:N45">
    <filterColumn colId="7"/>
  </autoFilter>
  <mergeCells count="1">
    <mergeCell ref="A1:N1"/>
  </mergeCells>
  <pageMargins left="0.19685039370078741" right="0.19685039370078741" top="0.19685039370078741" bottom="0.19685039370078741" header="0.31496062992125984" footer="0.31496062992125984"/>
  <pageSetup scale="70" fitToWidth="0" fitToHeight="0" orientation="landscape" verticalDpi="0" r:id="rId1"/>
  <headerFooter>
    <oddHeader>&amp;Cنتایج آزمون کتبی و دوره تکمیلی سطح 1 طلاب 92/6/14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قبول شدگان طلاب سطح 2</vt:lpstr>
      <vt:lpstr>'قبول شدگان طلاب سطح 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asgarinejad</dc:creator>
  <cp:lastModifiedBy>h.fanoodi</cp:lastModifiedBy>
  <cp:lastPrinted>2015-06-09T07:10:25Z</cp:lastPrinted>
  <dcterms:created xsi:type="dcterms:W3CDTF">2014-07-09T08:29:04Z</dcterms:created>
  <dcterms:modified xsi:type="dcterms:W3CDTF">2023-08-21T06:48:16Z</dcterms:modified>
</cp:coreProperties>
</file>